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abis\Габис М.В (новые файлы)\Распродажа неликвидов\Отдельная распродажа Приводов Marantec и King Gates\ТЗ на редактирование акционной страницы на Сайте ГК\"/>
    </mc:Choice>
  </mc:AlternateContent>
  <bookViews>
    <workbookView xWindow="0" yWindow="0" windowWidth="28800" windowHeight="13020" activeTab="1"/>
  </bookViews>
  <sheets>
    <sheet name="Распродажа-Приводы шлагбаумы" sheetId="1" r:id="rId1"/>
    <sheet name="Распродажа-запасные части" sheetId="2" r:id="rId2"/>
  </sheets>
  <definedNames>
    <definedName name="_xlnm._FilterDatabase" localSheetId="1" hidden="1">'Распродажа-запасные части'!$A$2:$M$399</definedName>
    <definedName name="_xlnm._FilterDatabase" localSheetId="0" hidden="1">'Распродажа-Приводы шлагбаумы'!$A$4:$J$285</definedName>
    <definedName name="_xlnm.Print_Area" localSheetId="1">'Распродажа-запасные части'!$A:$G</definedName>
    <definedName name="_xlnm.Print_Area" localSheetId="0">'Распродажа-Приводы шлагбаумы'!$A:$G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stasev\Documents\Мои источники данных\AlutechOLAP Продажи.odc" keepAlive="1" name="AlutechOLAP Продажи" type="5" refreshedVersion="5" background="1" saveData="1">
    <dbPr connection="Provider=MSOLAP.5;Integrated Security=SSPI;Persist Security Info=True;Initial Catalog=AlutechOLAP;Data Source=olap-gate.alutech.local;MDX Compatibility=1;Safety Options=2;MDX Missing Member Mode=Error" command="Продажи" commandType="1"/>
    <olapPr sendLocale="1" rowDrillCount="1000"/>
  </connection>
</connections>
</file>

<file path=xl/sharedStrings.xml><?xml version="1.0" encoding="utf-8"?>
<sst xmlns="http://schemas.openxmlformats.org/spreadsheetml/2006/main" count="3948" uniqueCount="1223">
  <si>
    <t>Набор I для одноств. двери, &lt; 100 кг. &lt; 4 м. без замка</t>
  </si>
  <si>
    <t>-</t>
  </si>
  <si>
    <t>к-т</t>
  </si>
  <si>
    <t>Набор II для одноств. двери, &lt; 100 кг. &lt; 4 м. с замком</t>
  </si>
  <si>
    <t>Набор роликов дополнительный для створок &gt; 100 кг.</t>
  </si>
  <si>
    <t>Профиль L защитный  для LM профиля</t>
  </si>
  <si>
    <t>пара</t>
  </si>
  <si>
    <t>Прокладка ходового трека</t>
  </si>
  <si>
    <t>м</t>
  </si>
  <si>
    <t>Щеточный уплотнитель 13,4 мм</t>
  </si>
  <si>
    <t>Ремень привода</t>
  </si>
  <si>
    <t>Набор винтов для пластины монтажной</t>
  </si>
  <si>
    <t>шт.</t>
  </si>
  <si>
    <t>Устройство ручной разблокировки замка рычажное</t>
  </si>
  <si>
    <t>Удлинитель кабеля электрозамка для проема &gt; 2000 мм.</t>
  </si>
  <si>
    <t>Кронштейн крепления несущей балки</t>
  </si>
  <si>
    <t>Щетка очистки трека</t>
  </si>
  <si>
    <t>Набор дополнительный для привода длинной  &gt; 4 м.</t>
  </si>
  <si>
    <t>Радар EAGLE 1, черный (направленный)</t>
  </si>
  <si>
    <t>Рейка шлагбаумная</t>
  </si>
  <si>
    <t>Опора стационарная</t>
  </si>
  <si>
    <t>Опора подвижная</t>
  </si>
  <si>
    <t>Сигнальная лампа</t>
  </si>
  <si>
    <t>Фотоэлементы</t>
  </si>
  <si>
    <t>APHOTO</t>
  </si>
  <si>
    <t>PULSAR</t>
  </si>
  <si>
    <t>Демпфер</t>
  </si>
  <si>
    <t>IDEA24</t>
  </si>
  <si>
    <t>IDEA230</t>
  </si>
  <si>
    <t>Монтажный комплект к приводам Dynamiс</t>
  </si>
  <si>
    <t>Адаптер для привода XS под вал 25,4</t>
  </si>
  <si>
    <t>Адаптер для привода XS под вал 31,75</t>
  </si>
  <si>
    <t>Упор против проворачивания для приводов Dynamic xs</t>
  </si>
  <si>
    <t>Упор против проворачивания для приводов  серии Dynamic 3</t>
  </si>
  <si>
    <t>Адаптер</t>
  </si>
  <si>
    <t>Кабель 4м</t>
  </si>
  <si>
    <t>Кабель 8м</t>
  </si>
  <si>
    <t>Контакт калитки</t>
  </si>
  <si>
    <t>Набор коммутационный</t>
  </si>
  <si>
    <t>Разъем</t>
  </si>
  <si>
    <t>Разъем для параллельного соединения</t>
  </si>
  <si>
    <t>Разъем для последовательного соединения</t>
  </si>
  <si>
    <t>Рейка приводная SK-11</t>
  </si>
  <si>
    <t>Рейка приводная SK-12</t>
  </si>
  <si>
    <t>Рейка приводная SZ-11</t>
  </si>
  <si>
    <t>Рейка приводная SZ-12</t>
  </si>
  <si>
    <t>Рейка приводная SZ-13</t>
  </si>
  <si>
    <t>Система защиты края с оптическим датчиком</t>
  </si>
  <si>
    <t>Системный кабель</t>
  </si>
  <si>
    <t>Фотоэлементы Special 613</t>
  </si>
  <si>
    <t>Фотоэлементы Special 614</t>
  </si>
  <si>
    <t>Датчик обрыва троса</t>
  </si>
  <si>
    <t>Фотоэлементы Special 608</t>
  </si>
  <si>
    <t>Соединительный кабель 4м  к блоку управления Control x.plus</t>
  </si>
  <si>
    <t>Оптосенсор RX 500 мм/TX 4500 мм</t>
  </si>
  <si>
    <t>Модуль Special 802 x.plus</t>
  </si>
  <si>
    <t xml:space="preserve">Имитатор SKS </t>
  </si>
  <si>
    <t>Оптосенсор RX 500 мм/TX 10500 мм</t>
  </si>
  <si>
    <t>Модуль Special 802 x.plus (h&gt;4500мм)</t>
  </si>
  <si>
    <t>Соединительный кабель 10м к блоку управления Control x.plus</t>
  </si>
  <si>
    <t>Блок управления Control 400 для индукционной петли</t>
  </si>
  <si>
    <t>Монтажный комплект для осевой цепной передачи Dynamic XS Plus</t>
  </si>
  <si>
    <t>Панель управления 3х кнопочная с ключом Command 613</t>
  </si>
  <si>
    <t>Соединительный кабель "Марантек" для Protect switch 190</t>
  </si>
  <si>
    <t>Модуль расширения для управления трафиком EM 130</t>
  </si>
  <si>
    <t>Корпус для размещения модулей расширения, большой</t>
  </si>
  <si>
    <t>Рейка приводная SK-special</t>
  </si>
  <si>
    <t>Адаптер (проводное соединение - RJ)</t>
  </si>
  <si>
    <t>Рейка зубчатая цепная SK-11SL</t>
  </si>
  <si>
    <t>Рейка зубчатая цепная SK-12SL</t>
  </si>
  <si>
    <t>Приемник блока ДУ наружный 1 канальный Digital 164.2 (433 МГц)</t>
  </si>
  <si>
    <t>Цепь аварийного подъема</t>
  </si>
  <si>
    <t>Реле</t>
  </si>
  <si>
    <t>Кронштейн крепления</t>
  </si>
  <si>
    <t>CRA8</t>
  </si>
  <si>
    <t>Удлинитель приводной рейки</t>
  </si>
  <si>
    <t>SPA21</t>
  </si>
  <si>
    <t>Комплект для разблокировки</t>
  </si>
  <si>
    <t>SPA2</t>
  </si>
  <si>
    <t>BF</t>
  </si>
  <si>
    <t>Рейка для привода Spin</t>
  </si>
  <si>
    <t>SNA6</t>
  </si>
  <si>
    <t>Вал с 18 зубчатым колесом</t>
  </si>
  <si>
    <t>CRA1</t>
  </si>
  <si>
    <t>Натяжитель цепи</t>
  </si>
  <si>
    <t>CRA5</t>
  </si>
  <si>
    <t>Кабель для соединения блока управления и привода 11м</t>
  </si>
  <si>
    <t>TM1CE11</t>
  </si>
  <si>
    <t>Модуль для подключения оптосенсора</t>
  </si>
  <si>
    <t>TMBOX1</t>
  </si>
  <si>
    <t>SNA30</t>
  </si>
  <si>
    <t>MU</t>
  </si>
  <si>
    <t>Удлинитель рейки для SHEL</t>
  </si>
  <si>
    <t>SH1</t>
  </si>
  <si>
    <t>Анкерное крепление для стоек</t>
  </si>
  <si>
    <t>PCB</t>
  </si>
  <si>
    <t>SELE</t>
  </si>
  <si>
    <t xml:space="preserve">Замковый выключатель </t>
  </si>
  <si>
    <t>SELD</t>
  </si>
  <si>
    <t>Цифровой переключатель (12 кнопок)</t>
  </si>
  <si>
    <t>FI</t>
  </si>
  <si>
    <t>FE</t>
  </si>
  <si>
    <t>MOF</t>
  </si>
  <si>
    <t>Стойки для фотоэлементов BF</t>
  </si>
  <si>
    <t>COB</t>
  </si>
  <si>
    <t>Стойки  для 2-х пар фотоэлементов</t>
  </si>
  <si>
    <t>MOCF2</t>
  </si>
  <si>
    <t>Стойки  для 1-й пары фотоэлементов</t>
  </si>
  <si>
    <t>MOCF</t>
  </si>
  <si>
    <t>LUCY24</t>
  </si>
  <si>
    <t>Набор для регулирования подъемно-поворотных ворот</t>
  </si>
  <si>
    <t>SPA5</t>
  </si>
  <si>
    <t>Цепь 1/2"х5</t>
  </si>
  <si>
    <t>CRA3</t>
  </si>
  <si>
    <t>36-ти зубчатая шестерня</t>
  </si>
  <si>
    <t>CRA6</t>
  </si>
  <si>
    <t xml:space="preserve">Поддерживающий кронштейн </t>
  </si>
  <si>
    <t>PO</t>
  </si>
  <si>
    <t>Корпус стальной</t>
  </si>
  <si>
    <t>MEC1</t>
  </si>
  <si>
    <t>Звено для цепи</t>
  </si>
  <si>
    <t>CRA2</t>
  </si>
  <si>
    <t>Упор концевой</t>
  </si>
  <si>
    <t>PLA13</t>
  </si>
  <si>
    <t>Аксессуары для открытия ворот на угол до 360 град.</t>
  </si>
  <si>
    <t>MEA1</t>
  </si>
  <si>
    <t>Шнур разблокировки для KIO</t>
  </si>
  <si>
    <t>KA1</t>
  </si>
  <si>
    <t>Ригель замковый</t>
  </si>
  <si>
    <t>KIO</t>
  </si>
  <si>
    <t>Трансподерная карта</t>
  </si>
  <si>
    <t>MOCARD</t>
  </si>
  <si>
    <t>Декодер</t>
  </si>
  <si>
    <t>MORX</t>
  </si>
  <si>
    <t>Считывающее устройство для транспондерных карт</t>
  </si>
  <si>
    <t>MOM</t>
  </si>
  <si>
    <t>Фотоэлементы с поворотной оптикой BlueBUS</t>
  </si>
  <si>
    <t>FT210B</t>
  </si>
  <si>
    <t>Накладка металлическая вандалостойкая</t>
  </si>
  <si>
    <t>FA1</t>
  </si>
  <si>
    <t>Батарейка 2Ач</t>
  </si>
  <si>
    <t>FTA2</t>
  </si>
  <si>
    <t>Батарейка 7Ач</t>
  </si>
  <si>
    <t>FTA1</t>
  </si>
  <si>
    <t>Фотоэлементы с поворотной оптикой, BlueBUS</t>
  </si>
  <si>
    <t>F210B</t>
  </si>
  <si>
    <t>Фотоэлементы с BlueBUS (+/-15 град), для наружной установки</t>
  </si>
  <si>
    <t>MOFOB</t>
  </si>
  <si>
    <t>Задняя привинчивающаяся регулируемая скоба</t>
  </si>
  <si>
    <t>PLA14</t>
  </si>
  <si>
    <t>Передняя привинчивающаяся регулируемая скоба</t>
  </si>
  <si>
    <t>PLA15</t>
  </si>
  <si>
    <t>Обогревательный элемент</t>
  </si>
  <si>
    <t>PW1</t>
  </si>
  <si>
    <t>Термостат для обогревательного элемента</t>
  </si>
  <si>
    <t>TW1</t>
  </si>
  <si>
    <t>Стойка для фотоэлементов</t>
  </si>
  <si>
    <t>MOCS</t>
  </si>
  <si>
    <t>Комплект для монтажа на MOCF2</t>
  </si>
  <si>
    <t>MOCA1</t>
  </si>
  <si>
    <t>Программатор для MORX</t>
  </si>
  <si>
    <t>MOU</t>
  </si>
  <si>
    <t>Ключ заготовка</t>
  </si>
  <si>
    <t>CHS</t>
  </si>
  <si>
    <t>Программатор для FloR и VR</t>
  </si>
  <si>
    <t>BUPC</t>
  </si>
  <si>
    <t>Преобразователь сигналов ДУ</t>
  </si>
  <si>
    <t>MXD</t>
  </si>
  <si>
    <t>ML</t>
  </si>
  <si>
    <t>Сигнальная лампа,12 В</t>
  </si>
  <si>
    <t>MLB</t>
  </si>
  <si>
    <t>MECF</t>
  </si>
  <si>
    <t>Индуктивный датчик для приводов серии ROBUS</t>
  </si>
  <si>
    <t>RBA1</t>
  </si>
  <si>
    <t>Рейка зубчатая оцинкованная</t>
  </si>
  <si>
    <t>ROA81</t>
  </si>
  <si>
    <t>Рычаг-удлинитель</t>
  </si>
  <si>
    <t>HYA12</t>
  </si>
  <si>
    <t>WA11</t>
  </si>
  <si>
    <t>WA6</t>
  </si>
  <si>
    <t>Барьерная рейка, складная 6 м</t>
  </si>
  <si>
    <t>WA22</t>
  </si>
  <si>
    <t>Светодиоды сигнальные</t>
  </si>
  <si>
    <t>WA9</t>
  </si>
  <si>
    <t>Крепление для барьерной рейки WA3</t>
  </si>
  <si>
    <t>WA4</t>
  </si>
  <si>
    <t>RBN4</t>
  </si>
  <si>
    <t>RBN6</t>
  </si>
  <si>
    <t>Решетка на барьерную рейку</t>
  </si>
  <si>
    <t>WA13</t>
  </si>
  <si>
    <t>Крепление для барьерной рейки WA7</t>
  </si>
  <si>
    <t>WA8</t>
  </si>
  <si>
    <t>Анкерная пластина для Wil</t>
  </si>
  <si>
    <t>WA15</t>
  </si>
  <si>
    <t>F210</t>
  </si>
  <si>
    <t>Наклейка светоотражающая “Nice”</t>
  </si>
  <si>
    <t>NS1N</t>
  </si>
  <si>
    <t>Барьерная рейка телескопическая, 8м</t>
  </si>
  <si>
    <t>WA24</t>
  </si>
  <si>
    <t>Кронштейн для аварийной разблок. стрел до 4х метров</t>
  </si>
  <si>
    <t>WA25</t>
  </si>
  <si>
    <t>Рейка шлагбаумная 4,25м</t>
  </si>
  <si>
    <t>RBN4-K</t>
  </si>
  <si>
    <t>Заглушка для рейки круглая</t>
  </si>
  <si>
    <t>Д.50</t>
  </si>
  <si>
    <t>Заглушка для круглой рейки 4м</t>
  </si>
  <si>
    <t>BPTC01.4540</t>
  </si>
  <si>
    <t>Заглушка для круглой рейки 6м</t>
  </si>
  <si>
    <t>BPTC02.4540</t>
  </si>
  <si>
    <t>RBN3.7-K</t>
  </si>
  <si>
    <t>Рейка шлагбаумная 3,7м</t>
  </si>
  <si>
    <t>RBN5</t>
  </si>
  <si>
    <t>Заглушка для рейки RBN5</t>
  </si>
  <si>
    <t>RBN90</t>
  </si>
  <si>
    <t>Демпфер для рейки RBN5</t>
  </si>
  <si>
    <t>FRK92</t>
  </si>
  <si>
    <t>Рейка шлагбаумная 4,2м</t>
  </si>
  <si>
    <t>WA12R01</t>
  </si>
  <si>
    <t>Рейка шлагбаумная 3,15м</t>
  </si>
  <si>
    <t>XBA15</t>
  </si>
  <si>
    <t>Соединитель для стрелы</t>
  </si>
  <si>
    <t>XBA9</t>
  </si>
  <si>
    <t>Сигнальные мигающие светодиоды (4м)</t>
  </si>
  <si>
    <t>XBA4</t>
  </si>
  <si>
    <t>Сигнальные мигающие светодиоды (8м)</t>
  </si>
  <si>
    <t>XBA18</t>
  </si>
  <si>
    <t>MOTB</t>
  </si>
  <si>
    <t>Блок питания зарядного устройства</t>
  </si>
  <si>
    <t>ALA1</t>
  </si>
  <si>
    <t>USB кабель</t>
  </si>
  <si>
    <t>CABLA01</t>
  </si>
  <si>
    <t>Корпус для электропривода BM</t>
  </si>
  <si>
    <t>BMBOX</t>
  </si>
  <si>
    <t>ML24T</t>
  </si>
  <si>
    <t>Механизм разблокировки ключем</t>
  </si>
  <si>
    <t>MEA3</t>
  </si>
  <si>
    <t>Интегрируемая светофорная лампа</t>
  </si>
  <si>
    <t>XBA8</t>
  </si>
  <si>
    <t>Фотоэлементы ориентируемые на 30гр</t>
  </si>
  <si>
    <t>MOFO</t>
  </si>
  <si>
    <t>Светодиодное осветительное устройство для MOSE и MOSEU</t>
  </si>
  <si>
    <t>MOSA1</t>
  </si>
  <si>
    <t>Переключатель с ключом, евро цилиндр</t>
  </si>
  <si>
    <t>EKSEU</t>
  </si>
  <si>
    <t>Стойка алюминиевая для 1 фотоэлемента medium или large</t>
  </si>
  <si>
    <t>PPH1</t>
  </si>
  <si>
    <t>Аккумуляторная батарея</t>
  </si>
  <si>
    <t>PS424</t>
  </si>
  <si>
    <t>PS324</t>
  </si>
  <si>
    <t>18-ти зубчатая шестерня</t>
  </si>
  <si>
    <t>CRA7</t>
  </si>
  <si>
    <t>Светодиодная многофункциональная лампа</t>
  </si>
  <si>
    <t>WLT</t>
  </si>
  <si>
    <t>Блок управления</t>
  </si>
  <si>
    <t>Блок регулировочный с лампами Control 314</t>
  </si>
  <si>
    <t>Блок управления Control 15-N</t>
  </si>
  <si>
    <t>Блок управления "Command 612"</t>
  </si>
  <si>
    <t>Блок управления  Control 144N</t>
  </si>
  <si>
    <t>Блок управления Control x.plus II</t>
  </si>
  <si>
    <t>А700F</t>
  </si>
  <si>
    <t>Кнопочная станция</t>
  </si>
  <si>
    <t>PUL</t>
  </si>
  <si>
    <t>Плата управления</t>
  </si>
  <si>
    <t>PIU</t>
  </si>
  <si>
    <t>A3</t>
  </si>
  <si>
    <t>A6</t>
  </si>
  <si>
    <t xml:space="preserve">Блок управления встраиваемый </t>
  </si>
  <si>
    <t>TT1L</t>
  </si>
  <si>
    <t>Блок управления освещением, мини, с радиоприемником 1 кан.</t>
  </si>
  <si>
    <t>TT2L</t>
  </si>
  <si>
    <t>MC824H</t>
  </si>
  <si>
    <t>Блок управления MC424</t>
  </si>
  <si>
    <t>MC424</t>
  </si>
  <si>
    <t>A700F</t>
  </si>
  <si>
    <t>Блок управления Найс</t>
  </si>
  <si>
    <t>NDCC0023</t>
  </si>
  <si>
    <t>Электродвигатель</t>
  </si>
  <si>
    <t>Комплект для автоматизации распашных ворот</t>
  </si>
  <si>
    <t>Ключ разблокировки</t>
  </si>
  <si>
    <t>Привод Мини-Драйв ES 200</t>
  </si>
  <si>
    <t>Привод для распашных дверей CD 80 B</t>
  </si>
  <si>
    <t>Привод для распашных дверей CD 80 G</t>
  </si>
  <si>
    <t>Электропривод Comfort 220.2</t>
  </si>
  <si>
    <t>Электропривод Comfort 211</t>
  </si>
  <si>
    <t>Электропривод Comfort 211 (433 Мгц)</t>
  </si>
  <si>
    <t>Электропривод Comfort 220.2 (433 Мгц)</t>
  </si>
  <si>
    <t>Электропривод Comfort 252.2 (433 Мгц)</t>
  </si>
  <si>
    <t>Электропривод Comfort 257.2</t>
  </si>
  <si>
    <t>Электропривод Comfort 380</t>
  </si>
  <si>
    <t>Электропривод Comfort 360</t>
  </si>
  <si>
    <t>Комплект GDO 500 S для автоматизации гаражных ворот</t>
  </si>
  <si>
    <t>Электропривод для секционных ворот</t>
  </si>
  <si>
    <t>SP6065</t>
  </si>
  <si>
    <t>CR2124</t>
  </si>
  <si>
    <t>Электропривод</t>
  </si>
  <si>
    <t>SPIN40</t>
  </si>
  <si>
    <t>Электромеханический привод</t>
  </si>
  <si>
    <t>TH1561</t>
  </si>
  <si>
    <t>TH2261</t>
  </si>
  <si>
    <t>Комплект для автоматизации откатных ворот RoKit</t>
  </si>
  <si>
    <t>ROKCE</t>
  </si>
  <si>
    <t>Комплект для автоматизации промышленных ворот</t>
  </si>
  <si>
    <t>Электропривод Dynamic 127-400 IP 65</t>
  </si>
  <si>
    <t>Электропривод Dynamic 218-230 IP 65</t>
  </si>
  <si>
    <t>Электропривод Dynamic xs.base 3PH 95/19 IP65</t>
  </si>
  <si>
    <t>Электропривод Dynamic 3-217 3PH 100/24 IP65</t>
  </si>
  <si>
    <t>Электропривод Dynamic xs.plus  3PH 110/16 IP65</t>
  </si>
  <si>
    <t>Электропривод Dynamic xs.plus 125/24 KE-W 230/1Ph/65 FU</t>
  </si>
  <si>
    <t>Электромеханический привод Sumo 2010 IP54</t>
  </si>
  <si>
    <t>SU2010</t>
  </si>
  <si>
    <t>Электромеханический привод Moby</t>
  </si>
  <si>
    <t>MB501501</t>
  </si>
  <si>
    <t>Электромеханический привод Moby GO</t>
  </si>
  <si>
    <t>MB5024</t>
  </si>
  <si>
    <t>HY7024</t>
  </si>
  <si>
    <t>Электромеханический привод Metro</t>
  </si>
  <si>
    <t>ME3010</t>
  </si>
  <si>
    <t>Электромеханический привод Metro 24В</t>
  </si>
  <si>
    <t>ME3024</t>
  </si>
  <si>
    <t>Электромеханический привод TOONA</t>
  </si>
  <si>
    <t>TO7024</t>
  </si>
  <si>
    <t>TO5024</t>
  </si>
  <si>
    <t>TO4024</t>
  </si>
  <si>
    <t>XMETRO2024KCE</t>
  </si>
  <si>
    <t>Электромеханический привод WG4024</t>
  </si>
  <si>
    <t>WG4024</t>
  </si>
  <si>
    <t>TO5024i</t>
  </si>
  <si>
    <t>Привод для распашных ворот с подземной установкой</t>
  </si>
  <si>
    <t>BM5024</t>
  </si>
  <si>
    <t>Универсальный 2к приемник</t>
  </si>
  <si>
    <t>FredMyo2</t>
  </si>
  <si>
    <t>Приемник блока ДУ встраиваемый Digital 161 (433 МГц)</t>
  </si>
  <si>
    <t>Приемник блока ДУ наружный Digital 172 (433 МГц)</t>
  </si>
  <si>
    <t>Приемник блока ДУ встраиваемый Digital 163 (868 МГц)</t>
  </si>
  <si>
    <t>Приемник блока ДУ наружный Digital 173 (868 МГц)</t>
  </si>
  <si>
    <t>Радиоприемник встраиваемый Digital 180</t>
  </si>
  <si>
    <t>Приемник блока ДУ встраиваемый Digital 164 (868 МГц)</t>
  </si>
  <si>
    <t>Радиоприемник встраиваемый Digital 180 (433 МГц)</t>
  </si>
  <si>
    <t>Приемник блока ДУ наружный Digital 173 (433 Мгц)</t>
  </si>
  <si>
    <t>Приемник блока ДУ встраиваемый Digital 163 (433 Мгц)</t>
  </si>
  <si>
    <t>Приемник блока ДУ встраиваемый Digital 167 (433 МГц)</t>
  </si>
  <si>
    <t>Дополнительная память</t>
  </si>
  <si>
    <t>BM1000</t>
  </si>
  <si>
    <t>Блок ДУ встраиваемый 1к</t>
  </si>
  <si>
    <t>FLOXI</t>
  </si>
  <si>
    <t>Блок ДУ  встраиваемый  2к</t>
  </si>
  <si>
    <t>FLOXI2</t>
  </si>
  <si>
    <t>Блок ДУ  встраиваемый  2к с динамическим кодом</t>
  </si>
  <si>
    <t>FLOXI2R</t>
  </si>
  <si>
    <t>Блок ДУ 1к</t>
  </si>
  <si>
    <t>FLOX1</t>
  </si>
  <si>
    <t>Блок ДУ 2к</t>
  </si>
  <si>
    <t>FLOX2</t>
  </si>
  <si>
    <t>Минипульт 2к</t>
  </si>
  <si>
    <t>VE</t>
  </si>
  <si>
    <t>Пульт ДУ 1к</t>
  </si>
  <si>
    <t>FLO1</t>
  </si>
  <si>
    <t>Пульт ДУ 1к с динамическим кодом</t>
  </si>
  <si>
    <t xml:space="preserve">Цифровой радиопереключатель, Smilo </t>
  </si>
  <si>
    <t>MOTXS</t>
  </si>
  <si>
    <t>Пульт NiceWay для 3 устройств автоматики и 1 группы роллет</t>
  </si>
  <si>
    <t>WM003C1G</t>
  </si>
  <si>
    <t>Пульт 9-канальный NiceWay для автоматики</t>
  </si>
  <si>
    <t>WM009C</t>
  </si>
  <si>
    <t>Пульт 240-канальный NiceWay универсальный</t>
  </si>
  <si>
    <t>WM240C</t>
  </si>
  <si>
    <t>Корпус Stone для пульта NiceWay оранжевый</t>
  </si>
  <si>
    <t>WEO</t>
  </si>
  <si>
    <t>Корпус для пульта NiceWay ледяной синий, мини</t>
  </si>
  <si>
    <t>WCI</t>
  </si>
  <si>
    <t>Корпус для пульта NiceWay оранжевый, мини</t>
  </si>
  <si>
    <t>WCO</t>
  </si>
  <si>
    <t>Корпус универсальный для пульта NiceWay</t>
  </si>
  <si>
    <t>WAX</t>
  </si>
  <si>
    <t>Крепление настенное магнитное для WAX</t>
  </si>
  <si>
    <t>WWW</t>
  </si>
  <si>
    <t>Корпус настенный для пульта NiceWay белый</t>
  </si>
  <si>
    <t>WRW</t>
  </si>
  <si>
    <t>Корпус настенный для пульта NiceWay металик</t>
  </si>
  <si>
    <t>WRA</t>
  </si>
  <si>
    <t>Корпус настенный для пульта NiceWay графит</t>
  </si>
  <si>
    <t>WRG</t>
  </si>
  <si>
    <t xml:space="preserve">Передатчик 4-х канальный встраиваемый с питанием от сети </t>
  </si>
  <si>
    <t>TTX4</t>
  </si>
  <si>
    <t>ON1</t>
  </si>
  <si>
    <t>Пульт ДУ 9к с динамическим кодом</t>
  </si>
  <si>
    <t>ON9</t>
  </si>
  <si>
    <t>Приемник (разъем SM) с динамическим кодом</t>
  </si>
  <si>
    <t>OXI</t>
  </si>
  <si>
    <t>Приемник (разъем SM) с ретранслятором с динамическим кодом</t>
  </si>
  <si>
    <t>OXIT</t>
  </si>
  <si>
    <t>Приемник ДУ с динамическим кодом 220В</t>
  </si>
  <si>
    <t>FLOXM220R</t>
  </si>
  <si>
    <t>Устройство для программирования и мониторинга устройств автоматики</t>
  </si>
  <si>
    <t>OVIEW/A</t>
  </si>
  <si>
    <t>Одноканальный модуль радиоуправления</t>
  </si>
  <si>
    <t>WM001C</t>
  </si>
  <si>
    <t>Двухканальный модуль радиоуправления с тремя командами</t>
  </si>
  <si>
    <t>WM002G</t>
  </si>
  <si>
    <t>Четырехканальный модуль радиоуправления с тремя командами</t>
  </si>
  <si>
    <t>WM004G</t>
  </si>
  <si>
    <t>Квадратный  настенный корпус, белый</t>
  </si>
  <si>
    <t>WSW</t>
  </si>
  <si>
    <t>Квадратный  настенный корпус, алюминий</t>
  </si>
  <si>
    <t>WSA</t>
  </si>
  <si>
    <t>Квадратный  настенный корпус, прозрачный</t>
  </si>
  <si>
    <t>WST</t>
  </si>
  <si>
    <t>Квадратный  настенный корпус, графит</t>
  </si>
  <si>
    <t>WSG</t>
  </si>
  <si>
    <t>Пульт ДУ 2к Smilo</t>
  </si>
  <si>
    <t>SM2</t>
  </si>
  <si>
    <t>Пульт ДУ 1к с динамическим кодом INTI (red)</t>
  </si>
  <si>
    <t>INTI1R</t>
  </si>
  <si>
    <t>Пульт ДУ 4к с динамическим кодом Era ONE</t>
  </si>
  <si>
    <t>ON4E</t>
  </si>
  <si>
    <t>Винт</t>
  </si>
  <si>
    <t>Гайка</t>
  </si>
  <si>
    <t>Пружина</t>
  </si>
  <si>
    <t>Рычаг</t>
  </si>
  <si>
    <t>Шплинт</t>
  </si>
  <si>
    <t>Держатель предохранителя</t>
  </si>
  <si>
    <t>Шестерня</t>
  </si>
  <si>
    <t>Втулка</t>
  </si>
  <si>
    <t>Кольцо</t>
  </si>
  <si>
    <t>Корпус</t>
  </si>
  <si>
    <t>Подшипник</t>
  </si>
  <si>
    <t>Трансформатор</t>
  </si>
  <si>
    <t>Корпус привода</t>
  </si>
  <si>
    <t>Кронштейн передний</t>
  </si>
  <si>
    <t>Узел разблокировки</t>
  </si>
  <si>
    <t>Рукоятка разблокировки для Dynamos 600/1000</t>
  </si>
  <si>
    <t>RD01MS</t>
  </si>
  <si>
    <t>Личинка замка разблокировки для Dynamos 600/1000 и JET-KIT230VL</t>
  </si>
  <si>
    <t>RSER16</t>
  </si>
  <si>
    <t>Концевой выключатель в сборе для Dynamos 600/1000</t>
  </si>
  <si>
    <t>RD11</t>
  </si>
  <si>
    <t>Электродвигатель в сборе для Dynamos 600</t>
  </si>
  <si>
    <t>RD500MO</t>
  </si>
  <si>
    <t>Электродвигатель в сборе для Dynamos 1000</t>
  </si>
  <si>
    <t>RD1000M</t>
  </si>
  <si>
    <t>Пусковой конденсатор для Dynamos 600</t>
  </si>
  <si>
    <t>RD12</t>
  </si>
  <si>
    <t>Пусковой конденсатор для Dynamos 1000</t>
  </si>
  <si>
    <t>RD18</t>
  </si>
  <si>
    <t>Выходной вал в сборе для Dynamos 600/1000</t>
  </si>
  <si>
    <t>RD01TM</t>
  </si>
  <si>
    <t>Блок управления для Dynamos 600/1000</t>
  </si>
  <si>
    <t>STARD1230LT</t>
  </si>
  <si>
    <t>Рукоятка разблокировки для JET-KIT230VL</t>
  </si>
  <si>
    <t>RJ01MS</t>
  </si>
  <si>
    <t>Редуктор в сборе для JET-KIT230VL</t>
  </si>
  <si>
    <t>RJ01TM</t>
  </si>
  <si>
    <t>Винтовой вал в сборе ("червяк" в сборе ) для JET-KIT230VL</t>
  </si>
  <si>
    <t>RJV5P</t>
  </si>
  <si>
    <t>Вилка передняя для JET-KIT230VL</t>
  </si>
  <si>
    <t>RJP5P</t>
  </si>
  <si>
    <t>Конденсатор 8 нФ для JET-KIT230VL</t>
  </si>
  <si>
    <t>RC8CE</t>
  </si>
  <si>
    <t>Электродвигатель в сборе для JET-KIT230VL</t>
  </si>
  <si>
    <t>RJ230MF</t>
  </si>
  <si>
    <t>Крышка замка разблокировки для OPEN4000</t>
  </si>
  <si>
    <t>PD0467B0000</t>
  </si>
  <si>
    <t>Плата управления для MBOX750</t>
  </si>
  <si>
    <t>OGAK0</t>
  </si>
  <si>
    <t>Микрореле</t>
  </si>
  <si>
    <t>Микровыключатель</t>
  </si>
  <si>
    <t xml:space="preserve">Упор механический РР </t>
  </si>
  <si>
    <t>BMG0738.45672</t>
  </si>
  <si>
    <t>Шестерня коническая  для привода MB400501</t>
  </si>
  <si>
    <t>PMDICGM.46102</t>
  </si>
  <si>
    <t>MICROI-F.1617</t>
  </si>
  <si>
    <t>Разъем коммутационный</t>
  </si>
  <si>
    <t>CMMO.8003</t>
  </si>
  <si>
    <t>Кольцо уплотнительное</t>
  </si>
  <si>
    <t>GOR-O.5501</t>
  </si>
  <si>
    <t>Микропереключатель</t>
  </si>
  <si>
    <t>MICROI-B.1617</t>
  </si>
  <si>
    <t>Шестерня для Moby 24B</t>
  </si>
  <si>
    <t>PMDCO6.4610</t>
  </si>
  <si>
    <t>Крышка замка разблокировки Will</t>
  </si>
  <si>
    <t>PPD0058R02.45401</t>
  </si>
  <si>
    <t>Корпус разблокиратора верхняя часть, Hyppo</t>
  </si>
  <si>
    <t>PPD1011.45401</t>
  </si>
  <si>
    <t>TRA-G.1025</t>
  </si>
  <si>
    <t>Вал разблокировки Wil</t>
  </si>
  <si>
    <t>PMD0062A 4610</t>
  </si>
  <si>
    <t>Вилка  МОВY</t>
  </si>
  <si>
    <t>PMPU1 8003</t>
  </si>
  <si>
    <t xml:space="preserve">Вилка задняя </t>
  </si>
  <si>
    <t>PMD0782.4610</t>
  </si>
  <si>
    <t>Двигатель MOBY</t>
  </si>
  <si>
    <t>MBA05</t>
  </si>
  <si>
    <t>Декоративная накладка на крепление стрелы</t>
  </si>
  <si>
    <t>BP0038A 45401</t>
  </si>
  <si>
    <t>заглушка на накладку для WIL</t>
  </si>
  <si>
    <t>BPTA 4540</t>
  </si>
  <si>
    <t>Заглушка на стрелу 4м</t>
  </si>
  <si>
    <t>BPTC 4540</t>
  </si>
  <si>
    <t>Заглушка на стрелу 6м</t>
  </si>
  <si>
    <t>BPTCA 4540</t>
  </si>
  <si>
    <t>Инкодер</t>
  </si>
  <si>
    <t>SUA21</t>
  </si>
  <si>
    <t>Инкодер для ROBO/CLIMBER/METRO</t>
  </si>
  <si>
    <t>ROA21</t>
  </si>
  <si>
    <t>Корпус задняя  верхняя часть MB</t>
  </si>
  <si>
    <t>BMGMOPA 34567</t>
  </si>
  <si>
    <t>Корпус задняя нижняя часть WINGO</t>
  </si>
  <si>
    <t>BMGWPB 34567</t>
  </si>
  <si>
    <t xml:space="preserve">Корпус нижняя часть </t>
  </si>
  <si>
    <t>BMGBR01.4567</t>
  </si>
  <si>
    <t>Крышка корпуса SPIDER</t>
  </si>
  <si>
    <t>PPD0124 4540</t>
  </si>
  <si>
    <t>Крышка основания стрелы BP0038.45401</t>
  </si>
  <si>
    <t>BP0038.45401</t>
  </si>
  <si>
    <t>Крышка фонаря SPIDER</t>
  </si>
  <si>
    <t>PPD0125R02 45401</t>
  </si>
  <si>
    <t>Кулачки концевого выключателя Hyppo (BPME.4540)</t>
  </si>
  <si>
    <t>BPME.4540</t>
  </si>
  <si>
    <t>Палец  wil4</t>
  </si>
  <si>
    <t>PMCS12.4630</t>
  </si>
  <si>
    <t xml:space="preserve">Пластина каретки №28 для Spider </t>
  </si>
  <si>
    <t>PMD0151.4610</t>
  </si>
  <si>
    <t>Плата A400</t>
  </si>
  <si>
    <t>102-A 8001</t>
  </si>
  <si>
    <t>Плата RO1000</t>
  </si>
  <si>
    <t>ROA3</t>
  </si>
  <si>
    <t>Плата RO1124</t>
  </si>
  <si>
    <t>ROA2</t>
  </si>
  <si>
    <t>Плата SP6000</t>
  </si>
  <si>
    <t>SPA40</t>
  </si>
  <si>
    <t>Плата TH1551</t>
  </si>
  <si>
    <t>THA5</t>
  </si>
  <si>
    <t>Плата А824</t>
  </si>
  <si>
    <t>081-B 8001</t>
  </si>
  <si>
    <t>Плата управления к приводу SP6065</t>
  </si>
  <si>
    <t>SPA20</t>
  </si>
  <si>
    <t>Пружина концевика RO</t>
  </si>
  <si>
    <t>MO-D 2640</t>
  </si>
  <si>
    <t>Разблокировка</t>
  </si>
  <si>
    <t>PRSI04</t>
  </si>
  <si>
    <t>Разблокировка MOBY</t>
  </si>
  <si>
    <t>SMA3</t>
  </si>
  <si>
    <t>Разблокировка PL/RO</t>
  </si>
  <si>
    <t>SMA 8003</t>
  </si>
  <si>
    <t xml:space="preserve">Разблокировка WG </t>
  </si>
  <si>
    <t>PRWNG01</t>
  </si>
  <si>
    <t>Скоба крепления стрелы  WIL6</t>
  </si>
  <si>
    <t>PMD0081A 4610</t>
  </si>
  <si>
    <t>Трансформатор A400</t>
  </si>
  <si>
    <t>TRA 101 1025</t>
  </si>
  <si>
    <t>Трансформатор SP6000</t>
  </si>
  <si>
    <t>TRA-S6 1025</t>
  </si>
  <si>
    <t>Трансформатор к шлагб. WIL</t>
  </si>
  <si>
    <t>TRA-L.1025</t>
  </si>
  <si>
    <t xml:space="preserve">Червячный механизм Wingo в сборе </t>
  </si>
  <si>
    <t>PRWNG04</t>
  </si>
  <si>
    <t>Электроразьем PL, MOBY</t>
  </si>
  <si>
    <t>C4VFMPM 2065</t>
  </si>
  <si>
    <t>Каретка для Spider</t>
  </si>
  <si>
    <t>PPD0116.4540</t>
  </si>
  <si>
    <t>Выходная шестерня для Thor</t>
  </si>
  <si>
    <t>PMD0628.4610</t>
  </si>
  <si>
    <t>Крышка для Thor</t>
  </si>
  <si>
    <t>BMGTHC.45673</t>
  </si>
  <si>
    <t>комплект валов с шестерней для hyppo</t>
  </si>
  <si>
    <t>PMDKI2.4610</t>
  </si>
  <si>
    <t>редуктор для moby всборе</t>
  </si>
  <si>
    <t>PRMB03</t>
  </si>
  <si>
    <t>Защитная крышка для POP</t>
  </si>
  <si>
    <t>PPD1044R01.4540</t>
  </si>
  <si>
    <t>универсальный приемник</t>
  </si>
  <si>
    <t>KX1</t>
  </si>
  <si>
    <t>V8X35A.5102</t>
  </si>
  <si>
    <t>Концевой выключатель для HYPPO в сборе</t>
  </si>
  <si>
    <t>PRHY04</t>
  </si>
  <si>
    <t>Кронштейн для WIL</t>
  </si>
  <si>
    <t>PMD0086.4610</t>
  </si>
  <si>
    <t>Передающая шестерня для SUMO в сборе</t>
  </si>
  <si>
    <t>PRSU01</t>
  </si>
  <si>
    <t>Блок управления для SP6100</t>
  </si>
  <si>
    <t>SPA30</t>
  </si>
  <si>
    <t>MICROI-C.1617</t>
  </si>
  <si>
    <t>Передающая конусная шестерня</t>
  </si>
  <si>
    <t>PMD0576R03.4610</t>
  </si>
  <si>
    <t>Ручка разблокировки для Hyppo и Signo</t>
  </si>
  <si>
    <t>BMMHA.45673</t>
  </si>
  <si>
    <t>Блок управления в RBKCE</t>
  </si>
  <si>
    <t>RBA2/A</t>
  </si>
  <si>
    <t>Корпус для MB4005/4006 передний верхний</t>
  </si>
  <si>
    <t>BMGWAA.45673</t>
  </si>
  <si>
    <t>Вал с червяком для WIL</t>
  </si>
  <si>
    <t>PMD0060.4610</t>
  </si>
  <si>
    <t>Палец разблокировки для Moby</t>
  </si>
  <si>
    <t>PMPS5.4610</t>
  </si>
  <si>
    <t>Ремень для SNA6</t>
  </si>
  <si>
    <t>PMCCD1.4630</t>
  </si>
  <si>
    <t>Ремень для SNA5</t>
  </si>
  <si>
    <t>PMCCDR01.4630</t>
  </si>
  <si>
    <t xml:space="preserve">Кронштейн крепления тяги к воротам </t>
  </si>
  <si>
    <t>PMD0554.4610</t>
  </si>
  <si>
    <t>Ручка разблокировки для Moby</t>
  </si>
  <si>
    <t>BMGMOSR01.45673</t>
  </si>
  <si>
    <t>Крепеж рычага разблокировки каретки для Spin</t>
  </si>
  <si>
    <t>PPD0550.4540</t>
  </si>
  <si>
    <t>Двигатель для WIL6</t>
  </si>
  <si>
    <t>WA05</t>
  </si>
  <si>
    <t>Выходной вал с шестерней в сборе для Metro</t>
  </si>
  <si>
    <t>PRME02</t>
  </si>
  <si>
    <t>Выходная шестерня для CR2124</t>
  </si>
  <si>
    <t>PMD0282.4610</t>
  </si>
  <si>
    <t>Выходной вал для WIL4/6</t>
  </si>
  <si>
    <t>PMD0040A.4610</t>
  </si>
  <si>
    <t>Шплинт для выходного вала шлагбаумов</t>
  </si>
  <si>
    <t>PMDSC3R01.4610</t>
  </si>
  <si>
    <t>Корпус передний верхний для MB5015/16/24</t>
  </si>
  <si>
    <t>BMGWALAR01.45673</t>
  </si>
  <si>
    <t>Кольцо для Hyppo</t>
  </si>
  <si>
    <t>PMCSE15.4630</t>
  </si>
  <si>
    <t>Подшипник для WIL и ME</t>
  </si>
  <si>
    <t>PMCU11.4630</t>
  </si>
  <si>
    <t>Блок управления к приводу Tom S 3PH (IP54)</t>
  </si>
  <si>
    <t>TM2TLEAPUL</t>
  </si>
  <si>
    <t xml:space="preserve">Подшипник </t>
  </si>
  <si>
    <t>Гайка ведомая бронзовая с кронштейном для MB4024/5015/16/24</t>
  </si>
  <si>
    <t>PRMB05A</t>
  </si>
  <si>
    <t>Kopoб</t>
  </si>
  <si>
    <t>PPD1184R01.4540</t>
  </si>
  <si>
    <t xml:space="preserve">Болт </t>
  </si>
  <si>
    <t>PMDVR5.4610</t>
  </si>
  <si>
    <t>Вал ведущий МB4005/6</t>
  </si>
  <si>
    <t>PRMB04</t>
  </si>
  <si>
    <t xml:space="preserve">Винт </t>
  </si>
  <si>
    <t>V10X40.5102</t>
  </si>
  <si>
    <t>V8X30A.5102</t>
  </si>
  <si>
    <t>Втулка бронзовая MB 12x16x6</t>
  </si>
  <si>
    <t>PMCBR.4630</t>
  </si>
  <si>
    <t xml:space="preserve">Гайка </t>
  </si>
  <si>
    <t>PRPL05</t>
  </si>
  <si>
    <t>D10I.5110</t>
  </si>
  <si>
    <t>D8.5110</t>
  </si>
  <si>
    <t>Двигатель RO1000</t>
  </si>
  <si>
    <t>PRRO01</t>
  </si>
  <si>
    <t>Двигатель RO1124</t>
  </si>
  <si>
    <t>ROA12</t>
  </si>
  <si>
    <t xml:space="preserve">Каретка </t>
  </si>
  <si>
    <t>PPD0548.4540</t>
  </si>
  <si>
    <t>BMGSUA.45673</t>
  </si>
  <si>
    <t>BMGWABR01.45673</t>
  </si>
  <si>
    <t>Корпус MOBY. Передняя нижняя часть</t>
  </si>
  <si>
    <t>BMGWALBR01.45673</t>
  </si>
  <si>
    <t>Корпус MOBY. Задняя верхняя часть</t>
  </si>
  <si>
    <t>BMGMOPAR01.45673</t>
  </si>
  <si>
    <t>Корпус MOBY. Задняя нижняя часть</t>
  </si>
  <si>
    <t>BMGMOPBR01.45673</t>
  </si>
  <si>
    <t xml:space="preserve">Корпус редуктора Wil </t>
  </si>
  <si>
    <t>BMGSM.45672</t>
  </si>
  <si>
    <t xml:space="preserve">Мотор </t>
  </si>
  <si>
    <t>SUA01</t>
  </si>
  <si>
    <t>WA03</t>
  </si>
  <si>
    <t>SPA04</t>
  </si>
  <si>
    <t xml:space="preserve">Оболочка </t>
  </si>
  <si>
    <t>GOR-G.5501</t>
  </si>
  <si>
    <t>GOR8.5501</t>
  </si>
  <si>
    <t>Основание редуктора Metro</t>
  </si>
  <si>
    <t>BMGIM.4567</t>
  </si>
  <si>
    <t xml:space="preserve">Ось задняя 6x30 </t>
  </si>
  <si>
    <t>PMCS10.4630</t>
  </si>
  <si>
    <t>Плата А924</t>
  </si>
  <si>
    <t>105-A 8001</t>
  </si>
  <si>
    <t xml:space="preserve">Плечо рычага </t>
  </si>
  <si>
    <t>PMD0655.46103</t>
  </si>
  <si>
    <t>Разблокиратор</t>
  </si>
  <si>
    <t>PRWL03</t>
  </si>
  <si>
    <t>BPMWR01.45401</t>
  </si>
  <si>
    <t xml:space="preserve">Разблокировка каретки №67 Spider </t>
  </si>
  <si>
    <t>PPD0150D.4540</t>
  </si>
  <si>
    <t xml:space="preserve">Редуктор </t>
  </si>
  <si>
    <t>PMD0219.4610</t>
  </si>
  <si>
    <t>WA01</t>
  </si>
  <si>
    <t xml:space="preserve">Редуктор для шлагбаума WIL6 </t>
  </si>
  <si>
    <t>PRWL02</t>
  </si>
  <si>
    <t>PMD0654.46103</t>
  </si>
  <si>
    <t>Суппорт цепи для привода Spido</t>
  </si>
  <si>
    <t>PMD0153D.4610</t>
  </si>
  <si>
    <t xml:space="preserve">Транзистор для шлагбаума WIL </t>
  </si>
  <si>
    <t>MF25K.3109</t>
  </si>
  <si>
    <t xml:space="preserve">Трансформатор </t>
  </si>
  <si>
    <t>TRA-C.10352</t>
  </si>
  <si>
    <t xml:space="preserve">Шайба </t>
  </si>
  <si>
    <t>R08A.5120</t>
  </si>
  <si>
    <t>R8.5120</t>
  </si>
  <si>
    <t>BA3-A.4525</t>
  </si>
  <si>
    <t>MICROI.1617</t>
  </si>
  <si>
    <t>Шестерня для Wingo</t>
  </si>
  <si>
    <t>BMG0503.4567</t>
  </si>
  <si>
    <t>Шпонка для SUMO и WIL</t>
  </si>
  <si>
    <t>PMC66C.4630</t>
  </si>
  <si>
    <t>Скоба крепления стрелы SIGNO 6</t>
  </si>
  <si>
    <t>PMD1148.4610</t>
  </si>
  <si>
    <t>Рычаг для разблокировки каретки для SPIN</t>
  </si>
  <si>
    <t>PPD0549.4540</t>
  </si>
  <si>
    <t>Палец для рычага разблокировки каретки SPIN</t>
  </si>
  <si>
    <t>PMCS32.4630</t>
  </si>
  <si>
    <t>Боковая крышка тумбы SIGNO4</t>
  </si>
  <si>
    <t>PMD0856.4610</t>
  </si>
  <si>
    <t>Верхняя крышка тумбы SIGNO4</t>
  </si>
  <si>
    <t>PMD0857.46103</t>
  </si>
  <si>
    <t>Корпус задняя нижняя часть WG4000</t>
  </si>
  <si>
    <t>BMGWPBR01.45673</t>
  </si>
  <si>
    <t>Корпус задняя верхняя часть WG4000</t>
  </si>
  <si>
    <t>BMGWPAR01.45673</t>
  </si>
  <si>
    <t>Нижний ограничитель винта для Mоby и Wingo</t>
  </si>
  <si>
    <t>BPMW2.4540</t>
  </si>
  <si>
    <t>Ограничительное кольцо</t>
  </si>
  <si>
    <t>PMCSE25.4630</t>
  </si>
  <si>
    <t>Кнопка для SP6000/6065/6100</t>
  </si>
  <si>
    <t>PPD0126.4540</t>
  </si>
  <si>
    <t>Разблокировочный ключ для Pop, RBkce, ROkce, Wingokce</t>
  </si>
  <si>
    <t>PPD1244.4540</t>
  </si>
  <si>
    <t>MO-G.2640</t>
  </si>
  <si>
    <t>Рычаг для POP</t>
  </si>
  <si>
    <t>BMG1142.45673</t>
  </si>
  <si>
    <t>Корпус блока управления для ROBO/THOR</t>
  </si>
  <si>
    <t>PRTH01</t>
  </si>
  <si>
    <t>Ведущая шестерня для Spider/Spido</t>
  </si>
  <si>
    <t>PMD0153B.4610</t>
  </si>
  <si>
    <t>Ведущая шестерня для RBKCE</t>
  </si>
  <si>
    <t>PMD0177A.4610</t>
  </si>
  <si>
    <t>Трансформатор SIGNO</t>
  </si>
  <si>
    <t>TRA-D2.10352</t>
  </si>
  <si>
    <t>Крышка верхняя HY</t>
  </si>
  <si>
    <t>PPD1177.4540</t>
  </si>
  <si>
    <t>Вал разблокировки для SIGNO4/6</t>
  </si>
  <si>
    <t>PMD0656.4610</t>
  </si>
  <si>
    <t>Пластиковая шестерня для SO2000</t>
  </si>
  <si>
    <t>PPD1294.4540</t>
  </si>
  <si>
    <t>Мотор для WG4000 в сборе</t>
  </si>
  <si>
    <t>WGA05</t>
  </si>
  <si>
    <t>Шестерня для MB</t>
  </si>
  <si>
    <t>PMDICGMC.46102</t>
  </si>
  <si>
    <t>Рычаг разблокировки для SU</t>
  </si>
  <si>
    <t>BMGSUE.4567</t>
  </si>
  <si>
    <t>MICROI-Q.1617</t>
  </si>
  <si>
    <t>Шестерня для SO2000</t>
  </si>
  <si>
    <t>PPD1283R01.4540</t>
  </si>
  <si>
    <t>Двигатель в сборе для RB1000</t>
  </si>
  <si>
    <t>PRRB01C</t>
  </si>
  <si>
    <t>Вал разблокировки для SU2000V</t>
  </si>
  <si>
    <t>PRSU01B</t>
  </si>
  <si>
    <t>Редуктор в сборе MB4024/5024</t>
  </si>
  <si>
    <t>PRMB03A</t>
  </si>
  <si>
    <t>Выходной вал в сборе для RB600</t>
  </si>
  <si>
    <t>PRRB02A</t>
  </si>
  <si>
    <t>Двигатель для SO2000</t>
  </si>
  <si>
    <t>RBA02</t>
  </si>
  <si>
    <t>Плата для ROKCE</t>
  </si>
  <si>
    <t>ROA34</t>
  </si>
  <si>
    <t>Двигатель в сборе для SN6011</t>
  </si>
  <si>
    <t>SPA07</t>
  </si>
  <si>
    <t>Плата управления для SO2000</t>
  </si>
  <si>
    <t>SOA2/A</t>
  </si>
  <si>
    <t>Плата управления для Spin11</t>
  </si>
  <si>
    <t>SNA1/A</t>
  </si>
  <si>
    <t>Двигатель для SP6000</t>
  </si>
  <si>
    <t>SPA03</t>
  </si>
  <si>
    <t>Каретка для SPIN</t>
  </si>
  <si>
    <t>Прокладка для HY</t>
  </si>
  <si>
    <t>GOR4.5501</t>
  </si>
  <si>
    <t xml:space="preserve">Плата управления для блока A60/a </t>
  </si>
  <si>
    <t>138-C.8001</t>
  </si>
  <si>
    <t>Трансформатор для PP7024</t>
  </si>
  <si>
    <t>TRA-M2.1025</t>
  </si>
  <si>
    <t>Кронштейн натяжения цепи SP</t>
  </si>
  <si>
    <t>BMESC.4567</t>
  </si>
  <si>
    <t>Рычаг разблокировки RB</t>
  </si>
  <si>
    <t>BMG0952.45673</t>
  </si>
  <si>
    <t>Прокладка Wil</t>
  </si>
  <si>
    <t>GOR31.5501</t>
  </si>
  <si>
    <t xml:space="preserve">Кольцо компенсационное  </t>
  </si>
  <si>
    <t>PMCAC1.4630</t>
  </si>
  <si>
    <t>Втулка бронзовая  12x16x10</t>
  </si>
  <si>
    <t>PMCBR11.4630</t>
  </si>
  <si>
    <t>Палец Signo</t>
  </si>
  <si>
    <t>PMCS13.4630</t>
  </si>
  <si>
    <t xml:space="preserve">Подшипник  </t>
  </si>
  <si>
    <t>PMCU102</t>
  </si>
  <si>
    <t>PMCU12</t>
  </si>
  <si>
    <t>Корпус шлагбаума WIL6</t>
  </si>
  <si>
    <t>PMD0042.4610</t>
  </si>
  <si>
    <t xml:space="preserve">Концевая пластина  </t>
  </si>
  <si>
    <t>PMD0886.4610</t>
  </si>
  <si>
    <t>Вал ведущий МB4024/4015</t>
  </si>
  <si>
    <t>PRMB04A</t>
  </si>
  <si>
    <t xml:space="preserve">Вал ведущий МB5015/16/24 </t>
  </si>
  <si>
    <t>PRMB04B</t>
  </si>
  <si>
    <t>Моторедуктор Signo6</t>
  </si>
  <si>
    <t>PRSI01B</t>
  </si>
  <si>
    <t xml:space="preserve">Шнур разблокировки </t>
  </si>
  <si>
    <t>PRSP03</t>
  </si>
  <si>
    <t>Редуктор TH</t>
  </si>
  <si>
    <t>PRTH03</t>
  </si>
  <si>
    <t xml:space="preserve">Инкодер  </t>
  </si>
  <si>
    <t>SIA10</t>
  </si>
  <si>
    <t>Трансформатор для SP6100</t>
  </si>
  <si>
    <t>TRA-M1.1025</t>
  </si>
  <si>
    <t>Трансформатор для SPIN6041/40</t>
  </si>
  <si>
    <t>TRA125.1025</t>
  </si>
  <si>
    <t>Крышка корпуса приводов SPIN</t>
  </si>
  <si>
    <t>PPD1030.4540</t>
  </si>
  <si>
    <t>Трансформатор для SO2000, RB350</t>
  </si>
  <si>
    <t>TRA120.1025</t>
  </si>
  <si>
    <t>Шестреня для SOON</t>
  </si>
  <si>
    <t>BMG1277R03.45672</t>
  </si>
  <si>
    <t>Червяк для SOON</t>
  </si>
  <si>
    <t>PMD1290.4610</t>
  </si>
  <si>
    <t>Втулка для SOON</t>
  </si>
  <si>
    <t>PPD1287.4540</t>
  </si>
  <si>
    <t>Шестерня задающая обороты инкодера для SOON</t>
  </si>
  <si>
    <t>PPD1282.4540</t>
  </si>
  <si>
    <t>Втулка для SOON, RB</t>
  </si>
  <si>
    <t>PPD0714.4540</t>
  </si>
  <si>
    <t>Шестерня для SOON</t>
  </si>
  <si>
    <t>PMD1288.4610</t>
  </si>
  <si>
    <t>Подшипник для SOON</t>
  </si>
  <si>
    <t>PMCU103.4630</t>
  </si>
  <si>
    <t xml:space="preserve">Пружина разблокировки для SOON </t>
  </si>
  <si>
    <t>MO-B.2640</t>
  </si>
  <si>
    <t>Внутренний элемент разблокировки SOON металлический</t>
  </si>
  <si>
    <t>PPD1284.4540</t>
  </si>
  <si>
    <t>Внутренний элемент разблокировки SOON пластиковый</t>
  </si>
  <si>
    <t>PPD1285.4540</t>
  </si>
  <si>
    <t>Палец для разблокировки SOON</t>
  </si>
  <si>
    <t>PMD1289R01.4610</t>
  </si>
  <si>
    <t>Инкодер для SOON</t>
  </si>
  <si>
    <t xml:space="preserve">ENAS001 </t>
  </si>
  <si>
    <t>Большая шестерня для SU2000/2010</t>
  </si>
  <si>
    <t>PMD0279.4610</t>
  </si>
  <si>
    <t>Подшипник для SU, SIGNO</t>
  </si>
  <si>
    <t>PMCU91.4630</t>
  </si>
  <si>
    <t>Большая шестерня для SU2000V</t>
  </si>
  <si>
    <t>PMD0464.4610</t>
  </si>
  <si>
    <t xml:space="preserve">Передающий вал для SU2000VV </t>
  </si>
  <si>
    <t>PMD1135.4610</t>
  </si>
  <si>
    <t>Втулка для SUMO, HY, PL</t>
  </si>
  <si>
    <t>PMCBR1.4630</t>
  </si>
  <si>
    <t>Мотор в сборе для RB350</t>
  </si>
  <si>
    <t>PRRB01</t>
  </si>
  <si>
    <t>Редуктор в сборе для RB350</t>
  </si>
  <si>
    <t>PRRB02</t>
  </si>
  <si>
    <t>Червяк для RB600</t>
  </si>
  <si>
    <t>PMD1088R02.4610</t>
  </si>
  <si>
    <t>Редуктор в сборе для RB1000</t>
  </si>
  <si>
    <t>PRRB02B</t>
  </si>
  <si>
    <t>Шестерня для POP</t>
  </si>
  <si>
    <t>PMD0724.4610</t>
  </si>
  <si>
    <t>PMD0729.4610</t>
  </si>
  <si>
    <t>PMD0728.4610</t>
  </si>
  <si>
    <t>Втулка для POP</t>
  </si>
  <si>
    <t>PMCBR2.4630</t>
  </si>
  <si>
    <t xml:space="preserve"> Пыльник для POP</t>
  </si>
  <si>
    <t>PMCBR9.4630</t>
  </si>
  <si>
    <t xml:space="preserve"> Штифт разблокировки для POP</t>
  </si>
  <si>
    <t>PMD0731.4610</t>
  </si>
  <si>
    <t>Пружина разблокиратора для POP</t>
  </si>
  <si>
    <t>MO-Y.2640</t>
  </si>
  <si>
    <t>PMCBR8.4630</t>
  </si>
  <si>
    <t>Мотор в сборе для HY7005</t>
  </si>
  <si>
    <t>PRHY02</t>
  </si>
  <si>
    <t>Разблокировка в сборе для HY</t>
  </si>
  <si>
    <t>PRHY03</t>
  </si>
  <si>
    <t>Площадка для крепления стрелы на Wil4</t>
  </si>
  <si>
    <t>PMD0012A.4610</t>
  </si>
  <si>
    <t>Коромысло для Wil6</t>
  </si>
  <si>
    <t>PMD0242A.4610</t>
  </si>
  <si>
    <t>Мотор в сборе с редуктором для SIGNO3</t>
  </si>
  <si>
    <t>PRSI01</t>
  </si>
  <si>
    <t>Накладка на скобу крепления стрелы серая для SIGNO</t>
  </si>
  <si>
    <t>PPD1006.4540</t>
  </si>
  <si>
    <t>Заглушка на накладку крепления стрелы с надписью "Signo"</t>
  </si>
  <si>
    <t>PPD1007R01.45401</t>
  </si>
  <si>
    <t>Верхняя часть натяжного ролика для SNA5/6</t>
  </si>
  <si>
    <t>PPD0553R01.4540</t>
  </si>
  <si>
    <t>Заглушка отверстия д/фотоэлементов в Signo большая</t>
  </si>
  <si>
    <t>BPTC04.4540</t>
  </si>
  <si>
    <t>Заглушка отверстия д/фотоэлементов в Signo малая</t>
  </si>
  <si>
    <t>BPTC05.4540</t>
  </si>
  <si>
    <t xml:space="preserve">Палец </t>
  </si>
  <si>
    <t>PMCS6</t>
  </si>
  <si>
    <t>Штекер разъема для Moby</t>
  </si>
  <si>
    <t>C4VFMPM.2065</t>
  </si>
  <si>
    <t>Блок управления для RUN</t>
  </si>
  <si>
    <t>RUA1/A</t>
  </si>
  <si>
    <t>Мотор в сборе для RO300</t>
  </si>
  <si>
    <t>PRRO01B</t>
  </si>
  <si>
    <t>Каретка пластиковая (низ) для привода Shel</t>
  </si>
  <si>
    <t>PPD1302.4540</t>
  </si>
  <si>
    <t>Пружина преднатяжителя</t>
  </si>
  <si>
    <t>MO-X.2640</t>
  </si>
  <si>
    <t>Кронштейн преднатяжителя передний</t>
  </si>
  <si>
    <t>PMD0540.4610</t>
  </si>
  <si>
    <t>Направляющая шнура разблокировки для SOON</t>
  </si>
  <si>
    <t>PPD1420.4540</t>
  </si>
  <si>
    <t>Шнур разблокировки</t>
  </si>
  <si>
    <t>PMCCN1.4630</t>
  </si>
  <si>
    <t>PMCU1.4630</t>
  </si>
  <si>
    <t>Крышка привода для POP</t>
  </si>
  <si>
    <t>PPD0723.4540</t>
  </si>
  <si>
    <t>Крышки пластиковые для Robus             </t>
  </si>
  <si>
    <t>PRRB03B</t>
  </si>
  <si>
    <t>SIA11</t>
  </si>
  <si>
    <t>Шестерня выходного вала Signo3</t>
  </si>
  <si>
    <t>PMD1122.4610</t>
  </si>
  <si>
    <t>Редуктор WINGO в сборе для WINGOKCE</t>
  </si>
  <si>
    <t>PRWNG02</t>
  </si>
  <si>
    <t>Кронштейн разблокировки для SU2000</t>
  </si>
  <si>
    <t>PMD0191AR01.46101</t>
  </si>
  <si>
    <t>Корпус MOBY.Передняя верхняя часть</t>
  </si>
  <si>
    <t>BMGWAAR01.45673</t>
  </si>
  <si>
    <t>Шестерня выходного вала SIGNO4/6</t>
  </si>
  <si>
    <t>PMD0657.4610</t>
  </si>
  <si>
    <t>Механизм разблокировки для RB1000</t>
  </si>
  <si>
    <t>PPD0957R01.4540</t>
  </si>
  <si>
    <t>Ручка разблокировки для SPIN11KCE</t>
  </si>
  <si>
    <t>PPD1087R02.4540</t>
  </si>
  <si>
    <t>Рычаг тяговый для SPIN11KCE</t>
  </si>
  <si>
    <t>PMD0526.4610</t>
  </si>
  <si>
    <t>Основание привода SPIN21KCE</t>
  </si>
  <si>
    <t>PPD1031R04.4540</t>
  </si>
  <si>
    <t>Лампа накаливания для SPIDOKCE</t>
  </si>
  <si>
    <t>L7.6811</t>
  </si>
  <si>
    <t>Разблокировка в сборе RO1000</t>
  </si>
  <si>
    <t>SMA.8003</t>
  </si>
  <si>
    <t>Заглушка крышки декоративной WIL</t>
  </si>
  <si>
    <t>BP0038AR01.45401</t>
  </si>
  <si>
    <t>Блок управления PP7024</t>
  </si>
  <si>
    <t>POA1/A</t>
  </si>
  <si>
    <t>Зажимная планка пружины каретки Shel</t>
  </si>
  <si>
    <t>PPD1304.4540</t>
  </si>
  <si>
    <t>Крепление для блока управления X-Bar</t>
  </si>
  <si>
    <t>PPD1609.4540</t>
  </si>
  <si>
    <t>Кабель для программатора O-BOX</t>
  </si>
  <si>
    <t>CABLA02</t>
  </si>
  <si>
    <t>Кронштейн для METRO (верх)</t>
  </si>
  <si>
    <t>PMDLC.4610</t>
  </si>
  <si>
    <t>D8A.5110</t>
  </si>
  <si>
    <t>Двигатель в сборе для Signo4</t>
  </si>
  <si>
    <t>PRSI03A</t>
  </si>
  <si>
    <t>Двигатель в сборе для Signo6</t>
  </si>
  <si>
    <t>PRSI03B</t>
  </si>
  <si>
    <t>Блок управления Robus 600/1000</t>
  </si>
  <si>
    <t>Трансформатор для TH2251</t>
  </si>
  <si>
    <t>TRA105.1030</t>
  </si>
  <si>
    <t>Кронштейн разблокировки для Spider</t>
  </si>
  <si>
    <t>PPD0150DR01.4540</t>
  </si>
  <si>
    <t>Запорный рычаг для TH1500</t>
  </si>
  <si>
    <t>PPD1878.4540</t>
  </si>
  <si>
    <t>Гайка червячной пары MB4024</t>
  </si>
  <si>
    <t>PMD0943R05.4610</t>
  </si>
  <si>
    <t>Штифт обводного блока для SHEL50/SHEL75</t>
  </si>
  <si>
    <t>PMD1300.4610</t>
  </si>
  <si>
    <t>Плата диодного моста для SPIN40</t>
  </si>
  <si>
    <t>SNA13</t>
  </si>
  <si>
    <t>Блок управления для SN6031,  SPIN30</t>
  </si>
  <si>
    <t>SNA3</t>
  </si>
  <si>
    <t>Корпус WINGO.Задняя нижняя часть WINGOKCE</t>
  </si>
  <si>
    <t>BMGWPBR02.45673</t>
  </si>
  <si>
    <t>Блок управления для SHEL50</t>
  </si>
  <si>
    <t>OGA0</t>
  </si>
  <si>
    <t>Крышка корпуса тумбы шлагбаума X-BAR верхняя</t>
  </si>
  <si>
    <t>PPD1619.4540</t>
  </si>
  <si>
    <t>Коннектор (розетка) MB4005</t>
  </si>
  <si>
    <t>C4VFMPM/A.2065</t>
  </si>
  <si>
    <t>Шайба RO500</t>
  </si>
  <si>
    <t>R06B.5120</t>
  </si>
  <si>
    <t>Крышка для стрелы SIA3/WA1/ большая SIGNO</t>
  </si>
  <si>
    <t>PPD1008.4540</t>
  </si>
  <si>
    <t>Крышка для стрелы WA21 большая SIGNO</t>
  </si>
  <si>
    <t>PPD1114.4540</t>
  </si>
  <si>
    <t>Крышка для стрелы SIA3/WA1/WA21 малая SIGNO</t>
  </si>
  <si>
    <t>PPD1009.4540</t>
  </si>
  <si>
    <t>Корпус WINGO. Задняя верхняя часть WINGOKCE</t>
  </si>
  <si>
    <t>BMGWPAR02.45673</t>
  </si>
  <si>
    <t>Основание крепления стрелы шлагбаума Wil</t>
  </si>
  <si>
    <t>PMD0012AR04.4610</t>
  </si>
  <si>
    <t>Вал выходной Signo</t>
  </si>
  <si>
    <t>PMD0563R01.4610</t>
  </si>
  <si>
    <t>Кронштейн передний для MB4005</t>
  </si>
  <si>
    <t>PMDSMAR04.4610</t>
  </si>
  <si>
    <t>Задний кронштейн для приводов WINGO</t>
  </si>
  <si>
    <t>PMDSMP2.4610</t>
  </si>
  <si>
    <t>Крышка замка разблокировки шлагбаумов Wil</t>
  </si>
  <si>
    <t>PPD0057R03.45401</t>
  </si>
  <si>
    <t>Выходной вал в сборе для RO1000</t>
  </si>
  <si>
    <t>PRRO02</t>
  </si>
  <si>
    <t>Оголовок приводной рейки в сборе для SPIN11KCE</t>
  </si>
  <si>
    <t>PRSPIN02</t>
  </si>
  <si>
    <t>Оголовок приводной рейки в сборе для SPIN21KCE</t>
  </si>
  <si>
    <t>PRSPIN02A</t>
  </si>
  <si>
    <t>RBA3/C</t>
  </si>
  <si>
    <t>Блок управления для SPIN40</t>
  </si>
  <si>
    <t>SNA4/A</t>
  </si>
  <si>
    <t>Рычаг крепления пружины</t>
  </si>
  <si>
    <t>PMD0241A4610</t>
  </si>
  <si>
    <t>Вал разблокировки SU2000VV в сборе с пластиковой шестерней</t>
  </si>
  <si>
    <t>PRSU02C</t>
  </si>
  <si>
    <t>Плата управления для MBAR и LBAR</t>
  </si>
  <si>
    <t>XBA3</t>
  </si>
  <si>
    <t>Шестерня пластиковая Sumo</t>
  </si>
  <si>
    <t>PPD2061R02.4540</t>
  </si>
  <si>
    <t>Фланец для шестерни Sumo</t>
  </si>
  <si>
    <t>PMD2084R02.4610</t>
  </si>
  <si>
    <t>Шестерня редуктора</t>
  </si>
  <si>
    <t>Вал разблокировки в сборе</t>
  </si>
  <si>
    <t>PRWNG05</t>
  </si>
  <si>
    <t>V6.3X19.5101</t>
  </si>
  <si>
    <t>PMCU20.4630</t>
  </si>
  <si>
    <t>Двигатель для THOR</t>
  </si>
  <si>
    <t>PRTH04</t>
  </si>
  <si>
    <t>Втулка ведущая</t>
  </si>
  <si>
    <t>PMD1159R04.4610</t>
  </si>
  <si>
    <t>Электродвигатель для WIL4</t>
  </si>
  <si>
    <t>WA03R08</t>
  </si>
  <si>
    <t>Корпус тумбы шлагбаума Wil4 в сборе</t>
  </si>
  <si>
    <t>PRWL04</t>
  </si>
  <si>
    <t>Накладка на стрелу передняя (графит)</t>
  </si>
  <si>
    <t>PPD2352.4540</t>
  </si>
  <si>
    <t>PPD2353.4540</t>
  </si>
  <si>
    <t>Заглушка на демпфер</t>
  </si>
  <si>
    <t>PPD2354.4540</t>
  </si>
  <si>
    <t>PRSPIN01A</t>
  </si>
  <si>
    <t>Крышка задняя для TOx016P</t>
  </si>
  <si>
    <t>PPD1598.4540</t>
  </si>
  <si>
    <t>Двигатель в сборе для TOx016P</t>
  </si>
  <si>
    <t>PRTO04</t>
  </si>
  <si>
    <t>Блок управления для SPIN23KCE</t>
  </si>
  <si>
    <t>SNA20</t>
  </si>
  <si>
    <t>Редуктор RD-RB350-RB400</t>
  </si>
  <si>
    <t>SPAMG00700</t>
  </si>
  <si>
    <t>Крышка корпуса верхняя THOR</t>
  </si>
  <si>
    <t>PPD1866.4540</t>
  </si>
  <si>
    <t>PMD0101R04.4610</t>
  </si>
  <si>
    <t>Предохранитель</t>
  </si>
  <si>
    <t>F1AR.2201</t>
  </si>
  <si>
    <t>Шестерня ведущая</t>
  </si>
  <si>
    <t>PD0710A0000</t>
  </si>
  <si>
    <t>RBA04R02</t>
  </si>
  <si>
    <t>Блок управления SBAR</t>
  </si>
  <si>
    <t>XBA20</t>
  </si>
  <si>
    <t>Выходной вал WIL4 в сборе</t>
  </si>
  <si>
    <t>PRWL06</t>
  </si>
  <si>
    <t>Червяк в сборе</t>
  </si>
  <si>
    <t>PRTO02A</t>
  </si>
  <si>
    <t>Плата управления для блока MC824H</t>
  </si>
  <si>
    <t>MCA1</t>
  </si>
  <si>
    <t>Шестерня червячная RB350/RD нов. тип</t>
  </si>
  <si>
    <t>PMD1501R02.4610</t>
  </si>
  <si>
    <t>Стальная пластина</t>
  </si>
  <si>
    <t>PMDPA.4610</t>
  </si>
  <si>
    <t>Основание корпуса редуктора</t>
  </si>
  <si>
    <t>BMGBR01.45672</t>
  </si>
  <si>
    <t>Выходная шестерня для SHEL50/75</t>
  </si>
  <si>
    <t>PMD1306.4610</t>
  </si>
  <si>
    <t>PMD1938.4610</t>
  </si>
  <si>
    <t>Пара (прямой и изогнутый) шарнирных рычагов POP с кронштейном створки</t>
  </si>
  <si>
    <t>PRPP02</t>
  </si>
  <si>
    <t>Рычаг разблокировки приводов RUN1800/2500</t>
  </si>
  <si>
    <t>BMG1251.45673</t>
  </si>
  <si>
    <t>Пластиковая ходовая втулка приводов WINGO2024/4024</t>
  </si>
  <si>
    <t>PPD0316R05.4540</t>
  </si>
  <si>
    <t>Рычаг тяговый изогнутый для SPIDOKCE</t>
  </si>
  <si>
    <t>PMD0151A.4610</t>
  </si>
  <si>
    <t>Концевой выключатель MOBY в сборе</t>
  </si>
  <si>
    <t>PRMB06R01</t>
  </si>
  <si>
    <t>Батарея аккумуляторная 12V</t>
  </si>
  <si>
    <t>B12-B.4310</t>
  </si>
  <si>
    <t>Двигатель RO500 в сборе с червяком</t>
  </si>
  <si>
    <t>PRRO01C</t>
  </si>
  <si>
    <t>Рычаг разблокировки RO500</t>
  </si>
  <si>
    <t>PPD1869.45401</t>
  </si>
  <si>
    <t>Пластина монтажная WIL6 без анкеров</t>
  </si>
  <si>
    <t>PMD0048.4610</t>
  </si>
  <si>
    <t>Трансформатор для RD400</t>
  </si>
  <si>
    <t>TRA110.1025</t>
  </si>
  <si>
    <t>Зажим шнура разблокировки SUMO</t>
  </si>
  <si>
    <t>BMGSUF.4567</t>
  </si>
  <si>
    <t>PFM-B.2213</t>
  </si>
  <si>
    <t>Кронштейн задний для TO4005</t>
  </si>
  <si>
    <t>PMDSMP.4610</t>
  </si>
  <si>
    <t>Крышка RB600/1000 передняя</t>
  </si>
  <si>
    <t>PPD0908</t>
  </si>
  <si>
    <t>Шестерня окончания рейки</t>
  </si>
  <si>
    <t>PMD1434.8003</t>
  </si>
  <si>
    <t>PMCU3.4630</t>
  </si>
  <si>
    <t>Крышки для RB350</t>
  </si>
  <si>
    <t>PRRB03A</t>
  </si>
  <si>
    <t>Кожух двигателя PP7024</t>
  </si>
  <si>
    <t>PPD0727R02.4540</t>
  </si>
  <si>
    <t>Основание монтажное PP7024</t>
  </si>
  <si>
    <t>PMD0733.4610</t>
  </si>
  <si>
    <t>Кронштейн обводного блока для SHEL50/SHEL75</t>
  </si>
  <si>
    <t>PMD1313.4610</t>
  </si>
  <si>
    <t>Блок обводной для SHEL50/SHEL75</t>
  </si>
  <si>
    <t>PPD1305.4540</t>
  </si>
  <si>
    <t>PMC108A.4630</t>
  </si>
  <si>
    <t>Стопор (верх) для SPIN21KCE</t>
  </si>
  <si>
    <t>PMD1410R04.4610</t>
  </si>
  <si>
    <t>Лампа индикаторная Е14 24В, 25Вт</t>
  </si>
  <si>
    <t>Лампа индикаторная 12В</t>
  </si>
  <si>
    <t>L8.6811</t>
  </si>
  <si>
    <t>PMCAC10.4630</t>
  </si>
  <si>
    <t>Основание крепления стрелы Signo</t>
  </si>
  <si>
    <t>PMD0918R02.4610</t>
  </si>
  <si>
    <t>Трансформатор PP7024</t>
  </si>
  <si>
    <t>TRA-M2R01.1025</t>
  </si>
  <si>
    <t>Шина для SHEL50/SHEL75</t>
  </si>
  <si>
    <t>PMD1621.4610</t>
  </si>
  <si>
    <t>Двигатель в сборе для  TH1551</t>
  </si>
  <si>
    <t>THA05A</t>
  </si>
  <si>
    <t>Алюминиевый корпус приводов THOR</t>
  </si>
  <si>
    <t>BMGTHAR06.45673</t>
  </si>
  <si>
    <t>Двигатель для приводов серии RD</t>
  </si>
  <si>
    <t>MHO0763</t>
  </si>
  <si>
    <t>Задняя нижняя часть корпуса приводов WG2024, 3524, 4024,5024</t>
  </si>
  <si>
    <t>BMGWPB24VR01.45673</t>
  </si>
  <si>
    <t>Основание привода RB600/1000</t>
  </si>
  <si>
    <t>BMG0907R01.45673</t>
  </si>
  <si>
    <t>Фланец редуктора</t>
  </si>
  <si>
    <t>BMG0965.4567</t>
  </si>
  <si>
    <t>Вал выходной в сборе RO1124</t>
  </si>
  <si>
    <t>PRRO02A</t>
  </si>
  <si>
    <t>Монтажное основание для Signo3/4</t>
  </si>
  <si>
    <t>PMD0963.4610</t>
  </si>
  <si>
    <t>Двигатель 24В для TO4024/5024, WG2024/3524/4024/5024, XME2024/2124</t>
  </si>
  <si>
    <t>MDC1788R01</t>
  </si>
  <si>
    <t>Узел разблокировки ROAD-ROBUS</t>
  </si>
  <si>
    <t>PRRB06</t>
  </si>
  <si>
    <t>Замок механизма разблокировки</t>
  </si>
  <si>
    <t>CM-D.1630</t>
  </si>
  <si>
    <t>Двигатель в сборе (RD400)</t>
  </si>
  <si>
    <t>PRRB01D</t>
  </si>
  <si>
    <t>PMD0061.4610</t>
  </si>
  <si>
    <t>Пластина монтажная WIL4 без анкеров</t>
  </si>
  <si>
    <t>PMD0009.4610</t>
  </si>
  <si>
    <t>Корпус ТО4024 нижний</t>
  </si>
  <si>
    <t>BMG1596R02.45673</t>
  </si>
  <si>
    <t>Корпус ТО4024 верхний</t>
  </si>
  <si>
    <t>BMG1597R03.45673</t>
  </si>
  <si>
    <t>Выходной вал с коромыслом WIL6</t>
  </si>
  <si>
    <t>PRWL07</t>
  </si>
  <si>
    <t>Шнур разблокиратора полипропиленовый</t>
  </si>
  <si>
    <t>PMCCN3.4630</t>
  </si>
  <si>
    <t>Вал выходной редуктора WIL4/6</t>
  </si>
  <si>
    <t>PD0458A0000</t>
  </si>
  <si>
    <t>Крышка крепления стрелы</t>
  </si>
  <si>
    <t>BMG1669SB.45673</t>
  </si>
  <si>
    <t>Ключ треугольный</t>
  </si>
  <si>
    <t>PPD0416A.4540</t>
  </si>
  <si>
    <t>Винт рычага разблокировки</t>
  </si>
  <si>
    <t>V3x12.5102</t>
  </si>
  <si>
    <t>BMGWABR04.45673</t>
  </si>
  <si>
    <t>Комплект передней части корпуса</t>
  </si>
  <si>
    <t>PRMB07FL</t>
  </si>
  <si>
    <t>PPD1244A.4540</t>
  </si>
  <si>
    <t>Двигатель привода  в сборе</t>
  </si>
  <si>
    <t>PRSU03</t>
  </si>
  <si>
    <t>PRSO01</t>
  </si>
  <si>
    <t>Часть корпуса передняя в комплекте</t>
  </si>
  <si>
    <t>PRMB07F</t>
  </si>
  <si>
    <t>Фильтр сетевой 5A  для M3BAR  SPEG019A00A</t>
  </si>
  <si>
    <t>SPEG019A00A</t>
  </si>
  <si>
    <t>Корпус шлагбаума</t>
  </si>
  <si>
    <t>PMD0004R07.4610</t>
  </si>
  <si>
    <t>PMD1632R01.4610</t>
  </si>
  <si>
    <t>Редуктор TOONA7024</t>
  </si>
  <si>
    <t>SPAMG217A00A</t>
  </si>
  <si>
    <t>Крышка для SPINBUS</t>
  </si>
  <si>
    <t>PPD1029B.45401</t>
  </si>
  <si>
    <t>PRPP03</t>
  </si>
  <si>
    <t>PRRB06A</t>
  </si>
  <si>
    <t>Шлагбаум, 3м.</t>
  </si>
  <si>
    <t>SIGNO3</t>
  </si>
  <si>
    <t>Блок управления "ORION"</t>
  </si>
  <si>
    <t>PT83T</t>
  </si>
  <si>
    <t>Набор для подключения</t>
  </si>
  <si>
    <t>PT83T-K2</t>
  </si>
  <si>
    <t>SU2000-K5</t>
  </si>
  <si>
    <t>SU2000-K10</t>
  </si>
  <si>
    <t>SOC-3K</t>
  </si>
  <si>
    <t>Симулятор защиты нижнего края</t>
  </si>
  <si>
    <t>SKS1</t>
  </si>
  <si>
    <t>Набор удлинительный</t>
  </si>
  <si>
    <t>ESM-7.5</t>
  </si>
  <si>
    <t>TAURUS900KIT</t>
  </si>
  <si>
    <t>Кабель телефонный</t>
  </si>
  <si>
    <t>ESM-7.5.001</t>
  </si>
  <si>
    <t>Артикул</t>
  </si>
  <si>
    <t>прочее</t>
  </si>
  <si>
    <t>Бренд</t>
  </si>
  <si>
    <t>Dorma</t>
  </si>
  <si>
    <t>AN-Motors</t>
  </si>
  <si>
    <t>KingGates</t>
  </si>
  <si>
    <t>Marantec</t>
  </si>
  <si>
    <t>Nice</t>
  </si>
  <si>
    <t>Код</t>
  </si>
  <si>
    <t>Наименование</t>
  </si>
  <si>
    <t>Цвет</t>
  </si>
  <si>
    <t>Ед.изм.</t>
  </si>
  <si>
    <t>Рекомендованная розничная цена, 
РУБ с НДС</t>
  </si>
  <si>
    <t>Товарная группа</t>
  </si>
  <si>
    <t>Аксессуары</t>
  </si>
  <si>
    <t>Автоматика и аксессуары для дверей</t>
  </si>
  <si>
    <t>Электроприводы</t>
  </si>
  <si>
    <t>Запасные части</t>
  </si>
  <si>
    <t>Шлагбаумы</t>
  </si>
  <si>
    <t>Автоматика AN-Motors</t>
  </si>
  <si>
    <t>Автоматика KingGates</t>
  </si>
  <si>
    <t>Автоматика Nice</t>
  </si>
  <si>
    <t>Автоматика Marantec</t>
  </si>
  <si>
    <t>Автоматика DORMA</t>
  </si>
  <si>
    <t>Прочие аксесуары</t>
  </si>
  <si>
    <t>Запасные части к автоматике KingGates</t>
  </si>
  <si>
    <t>Запасные части к автоматике Nice</t>
  </si>
  <si>
    <t>В наличии на складах ГК АЛЮТЕХ по состоянию на 29.11.2017, шт. 
(срок поставки уточняйте!)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</si>
</sst>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rgb="FFFF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A1AB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2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/>
    <xf numFmtId="0" fontId="0" fillId="0" borderId="2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left"/>
    </xf>
    <xf numFmtId="0" fontId="0" fillId="0" borderId="14" xfId="0" applyFill="1" applyBorder="1"/>
    <xf numFmtId="0" fontId="0" fillId="0" borderId="15" xfId="0" applyFill="1" applyBorder="1" applyAlignment="1">
      <alignment horizontal="center" vertical="top"/>
    </xf>
    <xf numFmtId="0" fontId="0" fillId="0" borderId="16" xfId="0" applyFill="1" applyBorder="1"/>
    <xf numFmtId="0" fontId="0" fillId="0" borderId="3" xfId="0" applyFill="1" applyBorder="1"/>
    <xf numFmtId="0" fontId="0" fillId="0" borderId="17" xfId="0" applyFill="1" applyBorder="1"/>
    <xf numFmtId="0" fontId="0" fillId="0" borderId="19" xfId="0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1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0" borderId="28" xfId="0" applyFill="1" applyBorder="1" applyAlignment="1">
      <alignment horizontal="left" vertical="top"/>
    </xf>
    <xf numFmtId="0" fontId="0" fillId="0" borderId="29" xfId="0" applyFill="1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0" fillId="0" borderId="0" xfId="0" applyFill="1" applyBorder="1"/>
    <xf numFmtId="0" fontId="0" fillId="4" borderId="23" xfId="0" applyFill="1" applyBorder="1"/>
    <xf numFmtId="0" fontId="0" fillId="4" borderId="3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2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5" xfId="0" applyFill="1" applyBorder="1" applyAlignment="1">
      <alignment horizontal="left"/>
    </xf>
    <xf numFmtId="0" fontId="0" fillId="0" borderId="36" xfId="0" applyFill="1" applyBorder="1"/>
    <xf numFmtId="0" fontId="0" fillId="8" borderId="23" xfId="0" applyFill="1" applyBorder="1"/>
    <xf numFmtId="0" fontId="0" fillId="8" borderId="3" xfId="0" applyFill="1" applyBorder="1"/>
    <xf numFmtId="0" fontId="0" fillId="8" borderId="1" xfId="0" applyFill="1" applyBorder="1"/>
    <xf numFmtId="0" fontId="0" fillId="8" borderId="1" xfId="0" applyFill="1" applyBorder="1" applyAlignment="1">
      <alignment horizontal="left"/>
    </xf>
    <xf numFmtId="0" fontId="0" fillId="8" borderId="2" xfId="0" applyFill="1" applyBorder="1"/>
    <xf numFmtId="0" fontId="1" fillId="3" borderId="21" xfId="0" applyFont="1" applyFill="1" applyBorder="1" applyAlignment="1">
      <alignment horizontal="center" vertical="top"/>
    </xf>
    <xf numFmtId="0" fontId="1" fillId="3" borderId="32" xfId="0" applyFont="1" applyFill="1" applyBorder="1" applyAlignment="1">
      <alignment horizontal="center" vertical="top"/>
    </xf>
    <xf numFmtId="0" fontId="1" fillId="5" borderId="21" xfId="0" applyFont="1" applyFill="1" applyBorder="1" applyAlignment="1">
      <alignment horizontal="center" vertical="top"/>
    </xf>
    <xf numFmtId="0" fontId="1" fillId="5" borderId="32" xfId="0" applyFont="1" applyFill="1" applyBorder="1" applyAlignment="1">
      <alignment horizontal="center" vertical="top"/>
    </xf>
    <xf numFmtId="0" fontId="1" fillId="6" borderId="21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1" fillId="5" borderId="21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7" borderId="21" xfId="0" applyFont="1" applyFill="1" applyBorder="1" applyAlignment="1">
      <alignment horizontal="center" vertical="top"/>
    </xf>
    <xf numFmtId="0" fontId="1" fillId="9" borderId="21" xfId="0" applyFont="1" applyFill="1" applyBorder="1" applyAlignment="1">
      <alignment horizontal="center" vertical="top"/>
    </xf>
    <xf numFmtId="0" fontId="0" fillId="0" borderId="25" xfId="0" applyFill="1" applyBorder="1" applyAlignment="1">
      <alignment horizontal="left" vertical="top"/>
    </xf>
    <xf numFmtId="0" fontId="1" fillId="6" borderId="31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/>
    </xf>
    <xf numFmtId="0" fontId="1" fillId="3" borderId="31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left"/>
    </xf>
    <xf numFmtId="0" fontId="1" fillId="5" borderId="31" xfId="0" applyFont="1" applyFill="1" applyBorder="1" applyAlignment="1">
      <alignment horizontal="left" vertical="top"/>
    </xf>
    <xf numFmtId="0" fontId="0" fillId="4" borderId="19" xfId="0" applyFill="1" applyBorder="1" applyAlignment="1">
      <alignment horizontal="left"/>
    </xf>
    <xf numFmtId="0" fontId="1" fillId="2" borderId="31" xfId="0" applyFont="1" applyFill="1" applyBorder="1" applyAlignment="1">
      <alignment horizontal="left" vertical="top"/>
    </xf>
    <xf numFmtId="0" fontId="0" fillId="8" borderId="1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1" fillId="7" borderId="31" xfId="0" applyFont="1" applyFill="1" applyBorder="1" applyAlignment="1">
      <alignment horizontal="left" vertical="top"/>
    </xf>
    <xf numFmtId="0" fontId="1" fillId="9" borderId="31" xfId="0" applyFont="1" applyFill="1" applyBorder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4" xfId="0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1" fillId="6" borderId="32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4" borderId="9" xfId="0" applyFill="1" applyBorder="1"/>
    <xf numFmtId="0" fontId="0" fillId="4" borderId="5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0" fillId="8" borderId="2" xfId="0" applyNumberFormat="1" applyFill="1" applyBorder="1" applyAlignment="1">
      <alignment horizontal="center" vertical="center"/>
    </xf>
    <xf numFmtId="164" fontId="1" fillId="7" borderId="21" xfId="0" applyNumberFormat="1" applyFont="1" applyFill="1" applyBorder="1" applyAlignment="1">
      <alignment horizontal="center" vertical="center"/>
    </xf>
    <xf numFmtId="164" fontId="1" fillId="9" borderId="21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3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/>
    </xf>
    <xf numFmtId="0" fontId="0" fillId="4" borderId="22" xfId="0" applyFill="1" applyBorder="1"/>
    <xf numFmtId="0" fontId="0" fillId="4" borderId="16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left"/>
    </xf>
    <xf numFmtId="164" fontId="0" fillId="4" borderId="5" xfId="0" applyNumberForma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37" xfId="0" applyFill="1" applyBorder="1"/>
    <xf numFmtId="0" fontId="0" fillId="0" borderId="5" xfId="0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1ABF"/>
      <color rgb="FFFFB3B3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5"/>
  <sheetViews>
    <sheetView workbookViewId="0">
      <pane xSplit="7" ySplit="4" topLeftCell="H5" activePane="bottomRight" state="frozen"/>
      <selection pane="topRight" activeCell="L1" sqref="L1"/>
      <selection pane="bottomLeft" activeCell="A3" sqref="A3"/>
      <selection pane="bottomRight" activeCell="I6" sqref="I6"/>
    </sheetView>
  </sheetViews>
  <sheetFormatPr defaultRowHeight="15" x14ac:dyDescent="0.25"/>
  <cols>
    <col min="1" max="1" width="13.140625" style="5" customWidth="1"/>
    <col min="2" max="2" width="35.7109375" style="4" customWidth="1"/>
    <col min="3" max="3" width="10.85546875" style="4" customWidth="1"/>
    <col min="4" max="4" width="45" style="4" customWidth="1"/>
    <col min="5" max="5" width="18.42578125" style="5" customWidth="1"/>
    <col min="6" max="7" width="9.140625" style="4" customWidth="1"/>
    <col min="8" max="8" width="18.5703125" style="76" customWidth="1"/>
    <col min="9" max="9" width="16.5703125" style="75" customWidth="1"/>
    <col min="10" max="10" width="11.42578125" style="4" customWidth="1"/>
  </cols>
  <sheetData>
    <row r="1" spans="1:10" x14ac:dyDescent="0.25">
      <c r="G1" s="73"/>
      <c r="H1" s="90"/>
    </row>
    <row r="2" spans="1:10" x14ac:dyDescent="0.25">
      <c r="G2" s="73"/>
      <c r="H2" s="90"/>
    </row>
    <row r="3" spans="1:10" ht="15.75" thickBot="1" x14ac:dyDescent="0.3"/>
    <row r="4" spans="1:10" s="1" customFormat="1" ht="62.25" customHeight="1" thickBot="1" x14ac:dyDescent="0.3">
      <c r="A4" s="60" t="s">
        <v>1197</v>
      </c>
      <c r="B4" s="29" t="s">
        <v>1208</v>
      </c>
      <c r="C4" s="30" t="s">
        <v>1203</v>
      </c>
      <c r="D4" s="31" t="s">
        <v>1204</v>
      </c>
      <c r="E4" s="32" t="s">
        <v>1195</v>
      </c>
      <c r="F4" s="31" t="s">
        <v>1205</v>
      </c>
      <c r="G4" s="33" t="s">
        <v>1206</v>
      </c>
      <c r="H4" s="91" t="s">
        <v>1207</v>
      </c>
      <c r="I4" s="78" t="s">
        <v>1222</v>
      </c>
      <c r="J4" s="6"/>
    </row>
    <row r="5" spans="1:10" s="1" customFormat="1" ht="15" customHeight="1" thickBot="1" x14ac:dyDescent="0.3">
      <c r="A5" s="61" t="s">
        <v>1214</v>
      </c>
      <c r="B5" s="54"/>
      <c r="C5" s="54"/>
      <c r="D5" s="54"/>
      <c r="E5" s="54"/>
      <c r="F5" s="54"/>
      <c r="G5" s="54"/>
      <c r="H5" s="110"/>
      <c r="I5" s="79"/>
      <c r="J5" s="6"/>
    </row>
    <row r="6" spans="1:10" x14ac:dyDescent="0.25">
      <c r="A6" s="69" t="s">
        <v>1199</v>
      </c>
      <c r="B6" s="25" t="s">
        <v>1209</v>
      </c>
      <c r="C6" s="21">
        <v>499890000</v>
      </c>
      <c r="D6" s="7" t="s">
        <v>23</v>
      </c>
      <c r="E6" s="8" t="s">
        <v>24</v>
      </c>
      <c r="F6" s="7" t="s">
        <v>1</v>
      </c>
      <c r="G6" s="13" t="s">
        <v>6</v>
      </c>
      <c r="H6" s="101">
        <v>374.28</v>
      </c>
      <c r="I6" s="114">
        <v>12</v>
      </c>
    </row>
    <row r="7" spans="1:10" ht="15.75" thickBot="1" x14ac:dyDescent="0.3">
      <c r="A7" s="70" t="s">
        <v>1199</v>
      </c>
      <c r="B7" s="35" t="s">
        <v>1209</v>
      </c>
      <c r="C7" s="41">
        <v>499890100</v>
      </c>
      <c r="D7" s="42" t="s">
        <v>22</v>
      </c>
      <c r="E7" s="43" t="s">
        <v>25</v>
      </c>
      <c r="F7" s="42" t="s">
        <v>1</v>
      </c>
      <c r="G7" s="44" t="s">
        <v>12</v>
      </c>
      <c r="H7" s="100">
        <v>377.4</v>
      </c>
      <c r="I7" s="114">
        <v>228</v>
      </c>
    </row>
    <row r="8" spans="1:10" s="1" customFormat="1" ht="15" customHeight="1" thickBot="1" x14ac:dyDescent="0.3">
      <c r="A8" s="63" t="s">
        <v>1215</v>
      </c>
      <c r="B8" s="55"/>
      <c r="C8" s="55"/>
      <c r="D8" s="55"/>
      <c r="E8" s="55"/>
      <c r="F8" s="55"/>
      <c r="G8" s="55"/>
      <c r="H8" s="102"/>
      <c r="I8" s="77"/>
      <c r="J8" s="4"/>
    </row>
    <row r="9" spans="1:10" x14ac:dyDescent="0.25">
      <c r="A9" s="69" t="s">
        <v>1200</v>
      </c>
      <c r="B9" s="25" t="s">
        <v>1209</v>
      </c>
      <c r="C9" s="21">
        <v>499703800</v>
      </c>
      <c r="D9" s="7" t="s">
        <v>329</v>
      </c>
      <c r="E9" s="8" t="s">
        <v>330</v>
      </c>
      <c r="F9" s="7" t="s">
        <v>1</v>
      </c>
      <c r="G9" s="13" t="s">
        <v>12</v>
      </c>
      <c r="H9" s="101">
        <v>521.28</v>
      </c>
      <c r="I9" s="114">
        <v>174</v>
      </c>
    </row>
    <row r="10" spans="1:10" x14ac:dyDescent="0.25">
      <c r="A10" s="64" t="s">
        <v>1200</v>
      </c>
      <c r="B10" s="25" t="s">
        <v>1209</v>
      </c>
      <c r="C10" s="22">
        <v>499800700</v>
      </c>
      <c r="D10" s="2" t="s">
        <v>22</v>
      </c>
      <c r="E10" s="3" t="s">
        <v>27</v>
      </c>
      <c r="F10" s="2" t="s">
        <v>1</v>
      </c>
      <c r="G10" s="14" t="s">
        <v>12</v>
      </c>
      <c r="H10" s="92">
        <v>381.12</v>
      </c>
      <c r="I10" s="114">
        <v>171</v>
      </c>
    </row>
    <row r="11" spans="1:10" ht="15.75" thickBot="1" x14ac:dyDescent="0.3">
      <c r="A11" s="70" t="s">
        <v>1200</v>
      </c>
      <c r="B11" s="35" t="s">
        <v>1209</v>
      </c>
      <c r="C11" s="41">
        <v>499800800</v>
      </c>
      <c r="D11" s="42" t="s">
        <v>22</v>
      </c>
      <c r="E11" s="43" t="s">
        <v>28</v>
      </c>
      <c r="F11" s="42" t="s">
        <v>1</v>
      </c>
      <c r="G11" s="44" t="s">
        <v>12</v>
      </c>
      <c r="H11" s="100">
        <v>381.12</v>
      </c>
      <c r="I11" s="114">
        <v>9</v>
      </c>
    </row>
    <row r="12" spans="1:10" s="1" customFormat="1" ht="15" customHeight="1" thickBot="1" x14ac:dyDescent="0.3">
      <c r="A12" s="65" t="s">
        <v>1216</v>
      </c>
      <c r="B12" s="56"/>
      <c r="C12" s="56"/>
      <c r="D12" s="56"/>
      <c r="E12" s="56"/>
      <c r="F12" s="56"/>
      <c r="G12" s="56"/>
      <c r="H12" s="109"/>
      <c r="I12" s="80"/>
      <c r="J12" s="4"/>
    </row>
    <row r="13" spans="1:10" x14ac:dyDescent="0.25">
      <c r="A13" s="103" t="s">
        <v>1202</v>
      </c>
      <c r="B13" s="104" t="s">
        <v>1213</v>
      </c>
      <c r="C13" s="105">
        <v>4008624</v>
      </c>
      <c r="D13" s="106" t="s">
        <v>1179</v>
      </c>
      <c r="E13" s="107" t="s">
        <v>1180</v>
      </c>
      <c r="F13" s="106" t="s">
        <v>1</v>
      </c>
      <c r="G13" s="88" t="s">
        <v>12</v>
      </c>
      <c r="H13" s="108">
        <v>29100.516</v>
      </c>
      <c r="I13" s="89">
        <v>2</v>
      </c>
    </row>
    <row r="14" spans="1:10" x14ac:dyDescent="0.25">
      <c r="A14" s="66" t="s">
        <v>1202</v>
      </c>
      <c r="B14" s="36" t="s">
        <v>1211</v>
      </c>
      <c r="C14" s="37">
        <v>4006218</v>
      </c>
      <c r="D14" s="38" t="s">
        <v>291</v>
      </c>
      <c r="E14" s="39" t="s">
        <v>292</v>
      </c>
      <c r="F14" s="38" t="s">
        <v>1</v>
      </c>
      <c r="G14" s="40" t="s">
        <v>12</v>
      </c>
      <c r="H14" s="111">
        <v>9866.1239999999998</v>
      </c>
      <c r="I14" s="86">
        <v>1</v>
      </c>
    </row>
    <row r="15" spans="1:10" x14ac:dyDescent="0.25">
      <c r="A15" s="66" t="s">
        <v>1202</v>
      </c>
      <c r="B15" s="36" t="s">
        <v>1211</v>
      </c>
      <c r="C15" s="37">
        <v>4006220</v>
      </c>
      <c r="D15" s="38" t="s">
        <v>291</v>
      </c>
      <c r="E15" s="39" t="s">
        <v>293</v>
      </c>
      <c r="F15" s="38" t="s">
        <v>1</v>
      </c>
      <c r="G15" s="40" t="s">
        <v>12</v>
      </c>
      <c r="H15" s="93">
        <v>15690.875999999998</v>
      </c>
      <c r="I15" s="86">
        <v>10</v>
      </c>
    </row>
    <row r="16" spans="1:10" x14ac:dyDescent="0.25">
      <c r="A16" s="66" t="s">
        <v>1202</v>
      </c>
      <c r="B16" s="36" t="s">
        <v>1211</v>
      </c>
      <c r="C16" s="37">
        <v>4006227</v>
      </c>
      <c r="D16" s="38" t="s">
        <v>294</v>
      </c>
      <c r="E16" s="39" t="s">
        <v>295</v>
      </c>
      <c r="F16" s="38" t="s">
        <v>1</v>
      </c>
      <c r="G16" s="40" t="s">
        <v>12</v>
      </c>
      <c r="H16" s="93">
        <v>12769.44</v>
      </c>
      <c r="I16" s="86">
        <v>1</v>
      </c>
    </row>
    <row r="17" spans="1:9" x14ac:dyDescent="0.25">
      <c r="A17" s="66" t="s">
        <v>1202</v>
      </c>
      <c r="B17" s="36" t="s">
        <v>1211</v>
      </c>
      <c r="C17" s="37">
        <v>4007406</v>
      </c>
      <c r="D17" s="38" t="s">
        <v>296</v>
      </c>
      <c r="E17" s="39" t="s">
        <v>297</v>
      </c>
      <c r="F17" s="38" t="s">
        <v>1</v>
      </c>
      <c r="G17" s="40" t="s">
        <v>12</v>
      </c>
      <c r="H17" s="93">
        <v>12841.92</v>
      </c>
      <c r="I17" s="86">
        <v>14</v>
      </c>
    </row>
    <row r="18" spans="1:9" x14ac:dyDescent="0.25">
      <c r="A18" s="66" t="s">
        <v>1202</v>
      </c>
      <c r="B18" s="36" t="s">
        <v>1211</v>
      </c>
      <c r="C18" s="37">
        <v>4007408</v>
      </c>
      <c r="D18" s="38" t="s">
        <v>296</v>
      </c>
      <c r="E18" s="39" t="s">
        <v>298</v>
      </c>
      <c r="F18" s="38" t="s">
        <v>1</v>
      </c>
      <c r="G18" s="40" t="s">
        <v>12</v>
      </c>
      <c r="H18" s="93">
        <v>17790.936000000002</v>
      </c>
      <c r="I18" s="86">
        <v>1</v>
      </c>
    </row>
    <row r="19" spans="1:9" x14ac:dyDescent="0.25">
      <c r="A19" s="66" t="s">
        <v>1202</v>
      </c>
      <c r="B19" s="36" t="s">
        <v>1211</v>
      </c>
      <c r="C19" s="37">
        <v>4007410</v>
      </c>
      <c r="D19" s="38" t="s">
        <v>299</v>
      </c>
      <c r="E19" s="39" t="s">
        <v>300</v>
      </c>
      <c r="F19" s="38" t="s">
        <v>1</v>
      </c>
      <c r="G19" s="40" t="s">
        <v>12</v>
      </c>
      <c r="H19" s="93">
        <v>11861.771999999999</v>
      </c>
      <c r="I19" s="86">
        <v>1</v>
      </c>
    </row>
    <row r="20" spans="1:9" x14ac:dyDescent="0.25">
      <c r="A20" s="66" t="s">
        <v>1202</v>
      </c>
      <c r="B20" s="36" t="s">
        <v>1211</v>
      </c>
      <c r="C20" s="37">
        <v>4006202</v>
      </c>
      <c r="D20" s="38" t="s">
        <v>308</v>
      </c>
      <c r="E20" s="39" t="s">
        <v>309</v>
      </c>
      <c r="F20" s="38" t="s">
        <v>1</v>
      </c>
      <c r="G20" s="40" t="s">
        <v>12</v>
      </c>
      <c r="H20" s="93">
        <v>14596.848</v>
      </c>
      <c r="I20" s="86">
        <v>14</v>
      </c>
    </row>
    <row r="21" spans="1:9" x14ac:dyDescent="0.25">
      <c r="A21" s="66" t="s">
        <v>1202</v>
      </c>
      <c r="B21" s="36" t="s">
        <v>1211</v>
      </c>
      <c r="C21" s="37">
        <v>4007503</v>
      </c>
      <c r="D21" s="38" t="s">
        <v>310</v>
      </c>
      <c r="E21" s="39" t="s">
        <v>311</v>
      </c>
      <c r="F21" s="38" t="s">
        <v>1</v>
      </c>
      <c r="G21" s="40" t="s">
        <v>12</v>
      </c>
      <c r="H21" s="93">
        <v>7368.3119999999999</v>
      </c>
      <c r="I21" s="86">
        <v>1</v>
      </c>
    </row>
    <row r="22" spans="1:9" x14ac:dyDescent="0.25">
      <c r="A22" s="66" t="s">
        <v>1202</v>
      </c>
      <c r="B22" s="36" t="s">
        <v>1211</v>
      </c>
      <c r="C22" s="37">
        <v>4007506</v>
      </c>
      <c r="D22" s="38" t="s">
        <v>312</v>
      </c>
      <c r="E22" s="39" t="s">
        <v>313</v>
      </c>
      <c r="F22" s="38" t="s">
        <v>1</v>
      </c>
      <c r="G22" s="40" t="s">
        <v>12</v>
      </c>
      <c r="H22" s="93">
        <v>9074.9279999999999</v>
      </c>
      <c r="I22" s="86">
        <v>1</v>
      </c>
    </row>
    <row r="23" spans="1:9" x14ac:dyDescent="0.25">
      <c r="A23" s="66" t="s">
        <v>1202</v>
      </c>
      <c r="B23" s="36" t="s">
        <v>1211</v>
      </c>
      <c r="C23" s="37">
        <v>4007512</v>
      </c>
      <c r="D23" s="38" t="s">
        <v>296</v>
      </c>
      <c r="E23" s="39" t="s">
        <v>314</v>
      </c>
      <c r="F23" s="38" t="s">
        <v>1</v>
      </c>
      <c r="G23" s="40" t="s">
        <v>12</v>
      </c>
      <c r="H23" s="93">
        <v>12473.495999999999</v>
      </c>
      <c r="I23" s="86">
        <v>5</v>
      </c>
    </row>
    <row r="24" spans="1:9" x14ac:dyDescent="0.25">
      <c r="A24" s="66" t="s">
        <v>1202</v>
      </c>
      <c r="B24" s="36" t="s">
        <v>1211</v>
      </c>
      <c r="C24" s="37">
        <v>4007520</v>
      </c>
      <c r="D24" s="38" t="s">
        <v>315</v>
      </c>
      <c r="E24" s="39" t="s">
        <v>316</v>
      </c>
      <c r="F24" s="38" t="s">
        <v>1</v>
      </c>
      <c r="G24" s="40" t="s">
        <v>12</v>
      </c>
      <c r="H24" s="93">
        <v>8296.6799999999985</v>
      </c>
      <c r="I24" s="86">
        <v>1</v>
      </c>
    </row>
    <row r="25" spans="1:9" x14ac:dyDescent="0.25">
      <c r="A25" s="66" t="s">
        <v>1202</v>
      </c>
      <c r="B25" s="36" t="s">
        <v>1211</v>
      </c>
      <c r="C25" s="37">
        <v>4007521</v>
      </c>
      <c r="D25" s="38" t="s">
        <v>317</v>
      </c>
      <c r="E25" s="39" t="s">
        <v>318</v>
      </c>
      <c r="F25" s="38" t="s">
        <v>1</v>
      </c>
      <c r="G25" s="40" t="s">
        <v>12</v>
      </c>
      <c r="H25" s="93">
        <v>8749.655999999999</v>
      </c>
      <c r="I25" s="86">
        <v>2</v>
      </c>
    </row>
    <row r="26" spans="1:9" x14ac:dyDescent="0.25">
      <c r="A26" s="66" t="s">
        <v>1202</v>
      </c>
      <c r="B26" s="36" t="s">
        <v>1211</v>
      </c>
      <c r="C26" s="37">
        <v>4007530</v>
      </c>
      <c r="D26" s="38" t="s">
        <v>319</v>
      </c>
      <c r="E26" s="39" t="s">
        <v>320</v>
      </c>
      <c r="F26" s="38" t="s">
        <v>1</v>
      </c>
      <c r="G26" s="40" t="s">
        <v>12</v>
      </c>
      <c r="H26" s="93">
        <v>12126.659999999998</v>
      </c>
      <c r="I26" s="86">
        <v>2</v>
      </c>
    </row>
    <row r="27" spans="1:9" x14ac:dyDescent="0.25">
      <c r="A27" s="66" t="s">
        <v>1202</v>
      </c>
      <c r="B27" s="36" t="s">
        <v>1211</v>
      </c>
      <c r="C27" s="37">
        <v>4007533</v>
      </c>
      <c r="D27" s="38" t="s">
        <v>319</v>
      </c>
      <c r="E27" s="39" t="s">
        <v>321</v>
      </c>
      <c r="F27" s="38" t="s">
        <v>1</v>
      </c>
      <c r="G27" s="40" t="s">
        <v>12</v>
      </c>
      <c r="H27" s="93">
        <v>6999.9</v>
      </c>
      <c r="I27" s="86">
        <v>1</v>
      </c>
    </row>
    <row r="28" spans="1:9" x14ac:dyDescent="0.25">
      <c r="A28" s="66" t="s">
        <v>1202</v>
      </c>
      <c r="B28" s="36" t="s">
        <v>1211</v>
      </c>
      <c r="C28" s="37">
        <v>4007627</v>
      </c>
      <c r="D28" s="38" t="s">
        <v>319</v>
      </c>
      <c r="E28" s="39" t="s">
        <v>322</v>
      </c>
      <c r="F28" s="38" t="s">
        <v>1</v>
      </c>
      <c r="G28" s="40" t="s">
        <v>12</v>
      </c>
      <c r="H28" s="93">
        <v>7224.2279999999992</v>
      </c>
      <c r="I28" s="86">
        <v>1</v>
      </c>
    </row>
    <row r="29" spans="1:9" x14ac:dyDescent="0.25">
      <c r="A29" s="66" t="s">
        <v>1202</v>
      </c>
      <c r="B29" s="36" t="s">
        <v>1211</v>
      </c>
      <c r="C29" s="37">
        <v>494100200</v>
      </c>
      <c r="D29" s="38" t="s">
        <v>277</v>
      </c>
      <c r="E29" s="39" t="s">
        <v>323</v>
      </c>
      <c r="F29" s="38" t="s">
        <v>1</v>
      </c>
      <c r="G29" s="40" t="s">
        <v>12</v>
      </c>
      <c r="H29" s="93">
        <v>32700.119999999995</v>
      </c>
      <c r="I29" s="86">
        <v>1</v>
      </c>
    </row>
    <row r="30" spans="1:9" x14ac:dyDescent="0.25">
      <c r="A30" s="66" t="s">
        <v>1202</v>
      </c>
      <c r="B30" s="36" t="s">
        <v>1211</v>
      </c>
      <c r="C30" s="37">
        <v>494100700</v>
      </c>
      <c r="D30" s="38" t="s">
        <v>324</v>
      </c>
      <c r="E30" s="39" t="s">
        <v>325</v>
      </c>
      <c r="F30" s="38" t="s">
        <v>1</v>
      </c>
      <c r="G30" s="40" t="s">
        <v>12</v>
      </c>
      <c r="H30" s="93">
        <v>4490.88</v>
      </c>
      <c r="I30" s="86">
        <v>1</v>
      </c>
    </row>
    <row r="31" spans="1:9" x14ac:dyDescent="0.25">
      <c r="A31" s="66" t="s">
        <v>1202</v>
      </c>
      <c r="B31" s="36" t="s">
        <v>1211</v>
      </c>
      <c r="C31" s="37">
        <v>494101200</v>
      </c>
      <c r="D31" s="38" t="s">
        <v>319</v>
      </c>
      <c r="E31" s="39" t="s">
        <v>326</v>
      </c>
      <c r="F31" s="38" t="s">
        <v>1</v>
      </c>
      <c r="G31" s="40" t="s">
        <v>12</v>
      </c>
      <c r="H31" s="93">
        <v>8299.2720000000008</v>
      </c>
      <c r="I31" s="86">
        <v>1</v>
      </c>
    </row>
    <row r="32" spans="1:9" x14ac:dyDescent="0.25">
      <c r="A32" s="66" t="s">
        <v>1202</v>
      </c>
      <c r="B32" s="36" t="s">
        <v>1211</v>
      </c>
      <c r="C32" s="37">
        <v>499101100</v>
      </c>
      <c r="D32" s="38" t="s">
        <v>327</v>
      </c>
      <c r="E32" s="39" t="s">
        <v>328</v>
      </c>
      <c r="F32" s="38" t="s">
        <v>1</v>
      </c>
      <c r="G32" s="40" t="s">
        <v>12</v>
      </c>
      <c r="H32" s="93">
        <v>17796.971999999998</v>
      </c>
      <c r="I32" s="86">
        <v>1</v>
      </c>
    </row>
    <row r="33" spans="1:9" x14ac:dyDescent="0.25">
      <c r="A33" s="64" t="s">
        <v>1202</v>
      </c>
      <c r="B33" s="25" t="s">
        <v>1209</v>
      </c>
      <c r="C33" s="22">
        <v>4007104</v>
      </c>
      <c r="D33" s="2" t="s">
        <v>253</v>
      </c>
      <c r="E33" s="3" t="s">
        <v>259</v>
      </c>
      <c r="F33" s="2" t="s">
        <v>1</v>
      </c>
      <c r="G33" s="14" t="s">
        <v>12</v>
      </c>
      <c r="H33" s="92">
        <v>5318.3040000000001</v>
      </c>
      <c r="I33" s="99">
        <v>1</v>
      </c>
    </row>
    <row r="34" spans="1:9" x14ac:dyDescent="0.25">
      <c r="A34" s="64" t="s">
        <v>1202</v>
      </c>
      <c r="B34" s="25" t="s">
        <v>1209</v>
      </c>
      <c r="C34" s="22">
        <v>4007106</v>
      </c>
      <c r="D34" s="2" t="s">
        <v>260</v>
      </c>
      <c r="E34" s="3" t="s">
        <v>261</v>
      </c>
      <c r="F34" s="2" t="s">
        <v>1</v>
      </c>
      <c r="G34" s="14" t="s">
        <v>12</v>
      </c>
      <c r="H34" s="92">
        <v>1697.124</v>
      </c>
      <c r="I34" s="99">
        <v>19</v>
      </c>
    </row>
    <row r="35" spans="1:9" x14ac:dyDescent="0.25">
      <c r="A35" s="64" t="s">
        <v>1202</v>
      </c>
      <c r="B35" s="25" t="s">
        <v>1209</v>
      </c>
      <c r="C35" s="22">
        <v>4007107</v>
      </c>
      <c r="D35" s="2" t="s">
        <v>262</v>
      </c>
      <c r="E35" s="3" t="s">
        <v>263</v>
      </c>
      <c r="F35" s="2" t="s">
        <v>1</v>
      </c>
      <c r="G35" s="14" t="s">
        <v>12</v>
      </c>
      <c r="H35" s="92">
        <v>858.49199999999996</v>
      </c>
      <c r="I35" s="99">
        <v>21</v>
      </c>
    </row>
    <row r="36" spans="1:9" x14ac:dyDescent="0.25">
      <c r="A36" s="64" t="s">
        <v>1202</v>
      </c>
      <c r="B36" s="25" t="s">
        <v>1209</v>
      </c>
      <c r="C36" s="22">
        <v>4007108</v>
      </c>
      <c r="D36" s="2" t="s">
        <v>253</v>
      </c>
      <c r="E36" s="3" t="s">
        <v>264</v>
      </c>
      <c r="F36" s="2" t="s">
        <v>1</v>
      </c>
      <c r="G36" s="14" t="s">
        <v>12</v>
      </c>
      <c r="H36" s="92">
        <v>3943.86</v>
      </c>
      <c r="I36" s="99">
        <v>9</v>
      </c>
    </row>
    <row r="37" spans="1:9" x14ac:dyDescent="0.25">
      <c r="A37" s="64" t="s">
        <v>1202</v>
      </c>
      <c r="B37" s="25" t="s">
        <v>1209</v>
      </c>
      <c r="C37" s="22">
        <v>4007111</v>
      </c>
      <c r="D37" s="2" t="s">
        <v>253</v>
      </c>
      <c r="E37" s="3" t="s">
        <v>265</v>
      </c>
      <c r="F37" s="2" t="s">
        <v>1</v>
      </c>
      <c r="G37" s="14" t="s">
        <v>12</v>
      </c>
      <c r="H37" s="92">
        <v>3606.5039999999999</v>
      </c>
      <c r="I37" s="99">
        <v>13</v>
      </c>
    </row>
    <row r="38" spans="1:9" x14ac:dyDescent="0.25">
      <c r="A38" s="64" t="s">
        <v>1202</v>
      </c>
      <c r="B38" s="25" t="s">
        <v>1209</v>
      </c>
      <c r="C38" s="22">
        <v>4007125</v>
      </c>
      <c r="D38" s="2" t="s">
        <v>266</v>
      </c>
      <c r="E38" s="3" t="s">
        <v>267</v>
      </c>
      <c r="F38" s="2" t="s">
        <v>1</v>
      </c>
      <c r="G38" s="14" t="s">
        <v>12</v>
      </c>
      <c r="H38" s="92">
        <v>1720.4280000000001</v>
      </c>
      <c r="I38" s="99">
        <v>7</v>
      </c>
    </row>
    <row r="39" spans="1:9" x14ac:dyDescent="0.25">
      <c r="A39" s="64" t="s">
        <v>1202</v>
      </c>
      <c r="B39" s="25" t="s">
        <v>1209</v>
      </c>
      <c r="C39" s="22">
        <v>4007127</v>
      </c>
      <c r="D39" s="2" t="s">
        <v>268</v>
      </c>
      <c r="E39" s="3" t="s">
        <v>269</v>
      </c>
      <c r="F39" s="2" t="s">
        <v>1</v>
      </c>
      <c r="G39" s="14" t="s">
        <v>12</v>
      </c>
      <c r="H39" s="92">
        <v>2289.0119999999997</v>
      </c>
      <c r="I39" s="99">
        <v>3</v>
      </c>
    </row>
    <row r="40" spans="1:9" x14ac:dyDescent="0.25">
      <c r="A40" s="64" t="s">
        <v>1202</v>
      </c>
      <c r="B40" s="25" t="s">
        <v>1209</v>
      </c>
      <c r="C40" s="22">
        <v>4007203</v>
      </c>
      <c r="D40" s="2" t="s">
        <v>253</v>
      </c>
      <c r="E40" s="3" t="s">
        <v>270</v>
      </c>
      <c r="F40" s="2" t="s">
        <v>1</v>
      </c>
      <c r="G40" s="14" t="s">
        <v>12</v>
      </c>
      <c r="H40" s="92">
        <v>7185.3959999999997</v>
      </c>
      <c r="I40" s="99">
        <v>2</v>
      </c>
    </row>
    <row r="41" spans="1:9" x14ac:dyDescent="0.25">
      <c r="A41" s="64" t="s">
        <v>1202</v>
      </c>
      <c r="B41" s="25" t="s">
        <v>1209</v>
      </c>
      <c r="C41" s="22">
        <v>490190000</v>
      </c>
      <c r="D41" s="2" t="s">
        <v>271</v>
      </c>
      <c r="E41" s="3" t="s">
        <v>272</v>
      </c>
      <c r="F41" s="2" t="s">
        <v>1</v>
      </c>
      <c r="G41" s="14" t="s">
        <v>12</v>
      </c>
      <c r="H41" s="92">
        <v>8529.6359999999986</v>
      </c>
      <c r="I41" s="99">
        <v>1</v>
      </c>
    </row>
    <row r="42" spans="1:9" x14ac:dyDescent="0.25">
      <c r="A42" s="64" t="s">
        <v>1202</v>
      </c>
      <c r="B42" s="25" t="s">
        <v>1209</v>
      </c>
      <c r="C42" s="22">
        <v>493100100</v>
      </c>
      <c r="D42" s="2" t="s">
        <v>253</v>
      </c>
      <c r="E42" s="3" t="s">
        <v>273</v>
      </c>
      <c r="F42" s="2" t="s">
        <v>1</v>
      </c>
      <c r="G42" s="14" t="s">
        <v>12</v>
      </c>
      <c r="H42" s="92">
        <v>5524.5119999999997</v>
      </c>
      <c r="I42" s="99">
        <v>1</v>
      </c>
    </row>
    <row r="43" spans="1:9" x14ac:dyDescent="0.25">
      <c r="A43" s="64" t="s">
        <v>1202</v>
      </c>
      <c r="B43" s="25" t="s">
        <v>1209</v>
      </c>
      <c r="C43" s="22">
        <v>493100400</v>
      </c>
      <c r="D43" s="2" t="s">
        <v>274</v>
      </c>
      <c r="E43" s="3" t="s">
        <v>275</v>
      </c>
      <c r="F43" s="2" t="s">
        <v>1</v>
      </c>
      <c r="G43" s="14" t="s">
        <v>12</v>
      </c>
      <c r="H43" s="92">
        <v>4005.9839999999999</v>
      </c>
      <c r="I43" s="99">
        <v>1</v>
      </c>
    </row>
    <row r="44" spans="1:9" x14ac:dyDescent="0.25">
      <c r="A44" s="64" t="s">
        <v>1202</v>
      </c>
      <c r="B44" s="25" t="s">
        <v>1209</v>
      </c>
      <c r="C44" s="22">
        <v>4006206</v>
      </c>
      <c r="D44" s="2" t="s">
        <v>73</v>
      </c>
      <c r="E44" s="3" t="s">
        <v>74</v>
      </c>
      <c r="F44" s="2" t="s">
        <v>1</v>
      </c>
      <c r="G44" s="14" t="s">
        <v>12</v>
      </c>
      <c r="H44" s="92">
        <v>880.05599999999993</v>
      </c>
      <c r="I44" s="99">
        <v>214</v>
      </c>
    </row>
    <row r="45" spans="1:9" x14ac:dyDescent="0.25">
      <c r="A45" s="64" t="s">
        <v>1202</v>
      </c>
      <c r="B45" s="25" t="s">
        <v>1209</v>
      </c>
      <c r="C45" s="22">
        <v>4006209</v>
      </c>
      <c r="D45" s="2" t="s">
        <v>75</v>
      </c>
      <c r="E45" s="3" t="s">
        <v>76</v>
      </c>
      <c r="F45" s="2" t="s">
        <v>1</v>
      </c>
      <c r="G45" s="14" t="s">
        <v>12</v>
      </c>
      <c r="H45" s="92">
        <v>968.06399999999996</v>
      </c>
      <c r="I45" s="99">
        <v>23</v>
      </c>
    </row>
    <row r="46" spans="1:9" x14ac:dyDescent="0.25">
      <c r="A46" s="64" t="s">
        <v>1202</v>
      </c>
      <c r="B46" s="25" t="s">
        <v>1209</v>
      </c>
      <c r="C46" s="22">
        <v>4006210</v>
      </c>
      <c r="D46" s="2" t="s">
        <v>77</v>
      </c>
      <c r="E46" s="3" t="s">
        <v>78</v>
      </c>
      <c r="F46" s="2" t="s">
        <v>1</v>
      </c>
      <c r="G46" s="14" t="s">
        <v>12</v>
      </c>
      <c r="H46" s="92">
        <v>453.82799999999997</v>
      </c>
      <c r="I46" s="99">
        <v>5</v>
      </c>
    </row>
    <row r="47" spans="1:9" x14ac:dyDescent="0.25">
      <c r="A47" s="64" t="s">
        <v>1202</v>
      </c>
      <c r="B47" s="25" t="s">
        <v>1209</v>
      </c>
      <c r="C47" s="22">
        <v>4006211</v>
      </c>
      <c r="D47" s="2" t="s">
        <v>23</v>
      </c>
      <c r="E47" s="3" t="s">
        <v>79</v>
      </c>
      <c r="F47" s="2" t="s">
        <v>1</v>
      </c>
      <c r="G47" s="14" t="s">
        <v>6</v>
      </c>
      <c r="H47" s="92">
        <v>1013.796</v>
      </c>
      <c r="I47" s="99">
        <v>1</v>
      </c>
    </row>
    <row r="48" spans="1:9" x14ac:dyDescent="0.25">
      <c r="A48" s="64" t="s">
        <v>1202</v>
      </c>
      <c r="B48" s="25" t="s">
        <v>1209</v>
      </c>
      <c r="C48" s="22">
        <v>4006225</v>
      </c>
      <c r="D48" s="2" t="s">
        <v>80</v>
      </c>
      <c r="E48" s="3" t="s">
        <v>81</v>
      </c>
      <c r="F48" s="2" t="s">
        <v>1</v>
      </c>
      <c r="G48" s="14" t="s">
        <v>12</v>
      </c>
      <c r="H48" s="92">
        <v>3917.9759999999997</v>
      </c>
      <c r="I48" s="99">
        <v>6</v>
      </c>
    </row>
    <row r="49" spans="1:9" x14ac:dyDescent="0.25">
      <c r="A49" s="64" t="s">
        <v>1202</v>
      </c>
      <c r="B49" s="25" t="s">
        <v>1209</v>
      </c>
      <c r="C49" s="22">
        <v>4006230</v>
      </c>
      <c r="D49" s="2" t="s">
        <v>82</v>
      </c>
      <c r="E49" s="3" t="s">
        <v>83</v>
      </c>
      <c r="F49" s="2" t="s">
        <v>1</v>
      </c>
      <c r="G49" s="14" t="s">
        <v>12</v>
      </c>
      <c r="H49" s="92">
        <v>1030.1879999999999</v>
      </c>
      <c r="I49" s="99">
        <v>8</v>
      </c>
    </row>
    <row r="50" spans="1:9" x14ac:dyDescent="0.25">
      <c r="A50" s="64" t="s">
        <v>1202</v>
      </c>
      <c r="B50" s="25" t="s">
        <v>1209</v>
      </c>
      <c r="C50" s="22">
        <v>4006231</v>
      </c>
      <c r="D50" s="2" t="s">
        <v>84</v>
      </c>
      <c r="E50" s="3" t="s">
        <v>85</v>
      </c>
      <c r="F50" s="2" t="s">
        <v>1</v>
      </c>
      <c r="G50" s="14" t="s">
        <v>12</v>
      </c>
      <c r="H50" s="92">
        <v>2590.9919999999997</v>
      </c>
      <c r="I50" s="99">
        <v>12</v>
      </c>
    </row>
    <row r="51" spans="1:9" x14ac:dyDescent="0.25">
      <c r="A51" s="64" t="s">
        <v>1202</v>
      </c>
      <c r="B51" s="25" t="s">
        <v>1209</v>
      </c>
      <c r="C51" s="22">
        <v>4006241</v>
      </c>
      <c r="D51" s="2" t="s">
        <v>86</v>
      </c>
      <c r="E51" s="3" t="s">
        <v>87</v>
      </c>
      <c r="F51" s="2" t="s">
        <v>1</v>
      </c>
      <c r="G51" s="14" t="s">
        <v>12</v>
      </c>
      <c r="H51" s="92">
        <v>3560.7719999999999</v>
      </c>
      <c r="I51" s="99">
        <v>7</v>
      </c>
    </row>
    <row r="52" spans="1:9" x14ac:dyDescent="0.25">
      <c r="A52" s="64" t="s">
        <v>1202</v>
      </c>
      <c r="B52" s="25" t="s">
        <v>1209</v>
      </c>
      <c r="C52" s="22">
        <v>4006243</v>
      </c>
      <c r="D52" s="2" t="s">
        <v>88</v>
      </c>
      <c r="E52" s="3" t="s">
        <v>89</v>
      </c>
      <c r="F52" s="2" t="s">
        <v>1</v>
      </c>
      <c r="G52" s="14" t="s">
        <v>12</v>
      </c>
      <c r="H52" s="92">
        <v>489.20400000000001</v>
      </c>
      <c r="I52" s="99">
        <v>1</v>
      </c>
    </row>
    <row r="53" spans="1:9" x14ac:dyDescent="0.25">
      <c r="A53" s="64" t="s">
        <v>1202</v>
      </c>
      <c r="B53" s="25" t="s">
        <v>1209</v>
      </c>
      <c r="C53" s="22">
        <v>4006247</v>
      </c>
      <c r="D53" s="2" t="s">
        <v>80</v>
      </c>
      <c r="E53" s="3" t="s">
        <v>90</v>
      </c>
      <c r="F53" s="2" t="s">
        <v>1</v>
      </c>
      <c r="G53" s="14" t="s">
        <v>12</v>
      </c>
      <c r="H53" s="92">
        <v>2119.8959999999997</v>
      </c>
      <c r="I53" s="99">
        <v>7</v>
      </c>
    </row>
    <row r="54" spans="1:9" x14ac:dyDescent="0.25">
      <c r="A54" s="64" t="s">
        <v>1202</v>
      </c>
      <c r="B54" s="25" t="s">
        <v>1209</v>
      </c>
      <c r="C54" s="22">
        <v>4006248</v>
      </c>
      <c r="D54" s="2" t="s">
        <v>77</v>
      </c>
      <c r="E54" s="3" t="s">
        <v>91</v>
      </c>
      <c r="F54" s="2" t="s">
        <v>1</v>
      </c>
      <c r="G54" s="14" t="s">
        <v>12</v>
      </c>
      <c r="H54" s="92">
        <v>482.30399999999997</v>
      </c>
      <c r="I54" s="99">
        <v>4</v>
      </c>
    </row>
    <row r="55" spans="1:9" x14ac:dyDescent="0.25">
      <c r="A55" s="64" t="s">
        <v>1202</v>
      </c>
      <c r="B55" s="25" t="s">
        <v>1209</v>
      </c>
      <c r="C55" s="22">
        <v>4006257</v>
      </c>
      <c r="D55" s="2" t="s">
        <v>92</v>
      </c>
      <c r="E55" s="3" t="s">
        <v>93</v>
      </c>
      <c r="F55" s="2" t="s">
        <v>1</v>
      </c>
      <c r="G55" s="14" t="s">
        <v>12</v>
      </c>
      <c r="H55" s="92">
        <v>874.88400000000001</v>
      </c>
      <c r="I55" s="99">
        <v>14</v>
      </c>
    </row>
    <row r="56" spans="1:9" x14ac:dyDescent="0.25">
      <c r="A56" s="64" t="s">
        <v>1202</v>
      </c>
      <c r="B56" s="25" t="s">
        <v>1209</v>
      </c>
      <c r="C56" s="22">
        <v>4007003</v>
      </c>
      <c r="D56" s="2" t="s">
        <v>94</v>
      </c>
      <c r="E56" s="3" t="s">
        <v>95</v>
      </c>
      <c r="F56" s="2" t="s">
        <v>1</v>
      </c>
      <c r="G56" s="14" t="s">
        <v>12</v>
      </c>
      <c r="H56" s="92">
        <v>308.87999999999994</v>
      </c>
      <c r="I56" s="99">
        <v>2</v>
      </c>
    </row>
    <row r="57" spans="1:9" x14ac:dyDescent="0.25">
      <c r="A57" s="64" t="s">
        <v>1202</v>
      </c>
      <c r="B57" s="25" t="s">
        <v>1209</v>
      </c>
      <c r="C57" s="22">
        <v>4007004</v>
      </c>
      <c r="D57" s="2" t="s">
        <v>72</v>
      </c>
      <c r="E57" s="3" t="s">
        <v>96</v>
      </c>
      <c r="F57" s="2" t="s">
        <v>1</v>
      </c>
      <c r="G57" s="14" t="s">
        <v>12</v>
      </c>
      <c r="H57" s="92">
        <v>714.39600000000007</v>
      </c>
      <c r="I57" s="99">
        <v>1</v>
      </c>
    </row>
    <row r="58" spans="1:9" x14ac:dyDescent="0.25">
      <c r="A58" s="64" t="s">
        <v>1202</v>
      </c>
      <c r="B58" s="25" t="s">
        <v>1209</v>
      </c>
      <c r="C58" s="22">
        <v>4007005</v>
      </c>
      <c r="D58" s="2" t="s">
        <v>97</v>
      </c>
      <c r="E58" s="3" t="s">
        <v>98</v>
      </c>
      <c r="F58" s="2" t="s">
        <v>1</v>
      </c>
      <c r="G58" s="14" t="s">
        <v>12</v>
      </c>
      <c r="H58" s="92">
        <v>2596.1639999999998</v>
      </c>
      <c r="I58" s="99">
        <v>15</v>
      </c>
    </row>
    <row r="59" spans="1:9" x14ac:dyDescent="0.25">
      <c r="A59" s="64" t="s">
        <v>1202</v>
      </c>
      <c r="B59" s="25" t="s">
        <v>1209</v>
      </c>
      <c r="C59" s="22">
        <v>4007010</v>
      </c>
      <c r="D59" s="2" t="s">
        <v>23</v>
      </c>
      <c r="E59" s="3" t="s">
        <v>100</v>
      </c>
      <c r="F59" s="2" t="s">
        <v>1</v>
      </c>
      <c r="G59" s="14" t="s">
        <v>6</v>
      </c>
      <c r="H59" s="92">
        <v>1013.796</v>
      </c>
      <c r="I59" s="99">
        <v>1</v>
      </c>
    </row>
    <row r="60" spans="1:9" x14ac:dyDescent="0.25">
      <c r="A60" s="64" t="s">
        <v>1202</v>
      </c>
      <c r="B60" s="25" t="s">
        <v>1209</v>
      </c>
      <c r="C60" s="22">
        <v>4007011</v>
      </c>
      <c r="D60" s="2" t="s">
        <v>23</v>
      </c>
      <c r="E60" s="3" t="s">
        <v>101</v>
      </c>
      <c r="F60" s="2" t="s">
        <v>1</v>
      </c>
      <c r="G60" s="14" t="s">
        <v>6</v>
      </c>
      <c r="H60" s="92">
        <v>1013.796</v>
      </c>
      <c r="I60" s="99">
        <v>4</v>
      </c>
    </row>
    <row r="61" spans="1:9" x14ac:dyDescent="0.25">
      <c r="A61" s="64" t="s">
        <v>1202</v>
      </c>
      <c r="B61" s="25" t="s">
        <v>1209</v>
      </c>
      <c r="C61" s="22">
        <v>4007012</v>
      </c>
      <c r="D61" s="2" t="s">
        <v>23</v>
      </c>
      <c r="E61" s="3" t="s">
        <v>102</v>
      </c>
      <c r="F61" s="2" t="s">
        <v>1</v>
      </c>
      <c r="G61" s="14" t="s">
        <v>6</v>
      </c>
      <c r="H61" s="92">
        <v>1013.796</v>
      </c>
      <c r="I61" s="99">
        <v>2</v>
      </c>
    </row>
    <row r="62" spans="1:9" x14ac:dyDescent="0.25">
      <c r="A62" s="64" t="s">
        <v>1202</v>
      </c>
      <c r="B62" s="25" t="s">
        <v>1209</v>
      </c>
      <c r="C62" s="22">
        <v>4007014</v>
      </c>
      <c r="D62" s="2" t="s">
        <v>103</v>
      </c>
      <c r="E62" s="3" t="s">
        <v>104</v>
      </c>
      <c r="F62" s="2" t="s">
        <v>1</v>
      </c>
      <c r="G62" s="14" t="s">
        <v>12</v>
      </c>
      <c r="H62" s="92">
        <v>868.8359999999999</v>
      </c>
      <c r="I62" s="99">
        <v>1</v>
      </c>
    </row>
    <row r="63" spans="1:9" x14ac:dyDescent="0.25">
      <c r="A63" s="64" t="s">
        <v>1202</v>
      </c>
      <c r="B63" s="25" t="s">
        <v>1209</v>
      </c>
      <c r="C63" s="22">
        <v>4007015</v>
      </c>
      <c r="D63" s="2" t="s">
        <v>105</v>
      </c>
      <c r="E63" s="3" t="s">
        <v>106</v>
      </c>
      <c r="F63" s="2" t="s">
        <v>1</v>
      </c>
      <c r="G63" s="14" t="s">
        <v>12</v>
      </c>
      <c r="H63" s="92">
        <v>1235.5319999999999</v>
      </c>
      <c r="I63" s="99">
        <v>8</v>
      </c>
    </row>
    <row r="64" spans="1:9" x14ac:dyDescent="0.25">
      <c r="A64" s="64" t="s">
        <v>1202</v>
      </c>
      <c r="B64" s="25" t="s">
        <v>1209</v>
      </c>
      <c r="C64" s="22">
        <v>4007016</v>
      </c>
      <c r="D64" s="2" t="s">
        <v>107</v>
      </c>
      <c r="E64" s="3" t="s">
        <v>108</v>
      </c>
      <c r="F64" s="2" t="s">
        <v>1</v>
      </c>
      <c r="G64" s="14" t="s">
        <v>12</v>
      </c>
      <c r="H64" s="92">
        <v>900.76799999999992</v>
      </c>
      <c r="I64" s="99">
        <v>1</v>
      </c>
    </row>
    <row r="65" spans="1:9" x14ac:dyDescent="0.25">
      <c r="A65" s="64" t="s">
        <v>1202</v>
      </c>
      <c r="B65" s="25" t="s">
        <v>1209</v>
      </c>
      <c r="C65" s="22">
        <v>4007018</v>
      </c>
      <c r="D65" s="2" t="s">
        <v>22</v>
      </c>
      <c r="E65" s="3" t="s">
        <v>109</v>
      </c>
      <c r="F65" s="2" t="s">
        <v>1</v>
      </c>
      <c r="G65" s="14" t="s">
        <v>12</v>
      </c>
      <c r="H65" s="92">
        <v>705.76799999999992</v>
      </c>
      <c r="I65" s="99">
        <v>5</v>
      </c>
    </row>
    <row r="66" spans="1:9" x14ac:dyDescent="0.25">
      <c r="A66" s="64" t="s">
        <v>1202</v>
      </c>
      <c r="B66" s="25" t="s">
        <v>1209</v>
      </c>
      <c r="C66" s="22">
        <v>4007023</v>
      </c>
      <c r="D66" s="2" t="s">
        <v>110</v>
      </c>
      <c r="E66" s="3" t="s">
        <v>111</v>
      </c>
      <c r="F66" s="2" t="s">
        <v>1</v>
      </c>
      <c r="G66" s="14" t="s">
        <v>12</v>
      </c>
      <c r="H66" s="92">
        <v>3049.14</v>
      </c>
      <c r="I66" s="99">
        <v>27</v>
      </c>
    </row>
    <row r="67" spans="1:9" x14ac:dyDescent="0.25">
      <c r="A67" s="64" t="s">
        <v>1202</v>
      </c>
      <c r="B67" s="25" t="s">
        <v>1209</v>
      </c>
      <c r="C67" s="22">
        <v>4007024</v>
      </c>
      <c r="D67" s="2" t="s">
        <v>112</v>
      </c>
      <c r="E67" s="3" t="s">
        <v>113</v>
      </c>
      <c r="F67" s="2" t="s">
        <v>1</v>
      </c>
      <c r="G67" s="14" t="s">
        <v>12</v>
      </c>
      <c r="H67" s="92">
        <v>356.34</v>
      </c>
      <c r="I67" s="99">
        <v>68</v>
      </c>
    </row>
    <row r="68" spans="1:9" x14ac:dyDescent="0.25">
      <c r="A68" s="64" t="s">
        <v>1202</v>
      </c>
      <c r="B68" s="25" t="s">
        <v>1209</v>
      </c>
      <c r="C68" s="22">
        <v>4007025</v>
      </c>
      <c r="D68" s="2" t="s">
        <v>114</v>
      </c>
      <c r="E68" s="3" t="s">
        <v>115</v>
      </c>
      <c r="F68" s="2" t="s">
        <v>1</v>
      </c>
      <c r="G68" s="14" t="s">
        <v>12</v>
      </c>
      <c r="H68" s="92">
        <v>1125.9599999999998</v>
      </c>
      <c r="I68" s="99">
        <v>37</v>
      </c>
    </row>
    <row r="69" spans="1:9" x14ac:dyDescent="0.25">
      <c r="A69" s="64" t="s">
        <v>1202</v>
      </c>
      <c r="B69" s="25" t="s">
        <v>1209</v>
      </c>
      <c r="C69" s="22">
        <v>4007026</v>
      </c>
      <c r="D69" s="2" t="s">
        <v>116</v>
      </c>
      <c r="E69" s="3" t="s">
        <v>117</v>
      </c>
      <c r="F69" s="2" t="s">
        <v>1</v>
      </c>
      <c r="G69" s="14" t="s">
        <v>12</v>
      </c>
      <c r="H69" s="92">
        <v>135.45599999999999</v>
      </c>
      <c r="I69" s="99">
        <v>8</v>
      </c>
    </row>
    <row r="70" spans="1:9" x14ac:dyDescent="0.25">
      <c r="A70" s="64" t="s">
        <v>1202</v>
      </c>
      <c r="B70" s="25" t="s">
        <v>1209</v>
      </c>
      <c r="C70" s="22">
        <v>4007028</v>
      </c>
      <c r="D70" s="2" t="s">
        <v>118</v>
      </c>
      <c r="E70" s="3" t="s">
        <v>119</v>
      </c>
      <c r="F70" s="2" t="s">
        <v>1</v>
      </c>
      <c r="G70" s="14" t="s">
        <v>12</v>
      </c>
      <c r="H70" s="92">
        <v>5954.1839999999993</v>
      </c>
      <c r="I70" s="99">
        <v>1</v>
      </c>
    </row>
    <row r="71" spans="1:9" x14ac:dyDescent="0.25">
      <c r="A71" s="64" t="s">
        <v>1202</v>
      </c>
      <c r="B71" s="25" t="s">
        <v>1209</v>
      </c>
      <c r="C71" s="22">
        <v>4007030</v>
      </c>
      <c r="D71" s="2" t="s">
        <v>120</v>
      </c>
      <c r="E71" s="3" t="s">
        <v>121</v>
      </c>
      <c r="F71" s="2" t="s">
        <v>1</v>
      </c>
      <c r="G71" s="14" t="s">
        <v>12</v>
      </c>
      <c r="H71" s="92">
        <v>45.731999999999999</v>
      </c>
      <c r="I71" s="99">
        <v>11</v>
      </c>
    </row>
    <row r="72" spans="1:9" x14ac:dyDescent="0.25">
      <c r="A72" s="64" t="s">
        <v>1202</v>
      </c>
      <c r="B72" s="25" t="s">
        <v>1209</v>
      </c>
      <c r="C72" s="22">
        <v>4007032</v>
      </c>
      <c r="D72" s="2" t="s">
        <v>122</v>
      </c>
      <c r="E72" s="3" t="s">
        <v>123</v>
      </c>
      <c r="F72" s="2" t="s">
        <v>1</v>
      </c>
      <c r="G72" s="14" t="s">
        <v>12</v>
      </c>
      <c r="H72" s="92">
        <v>410.68799999999999</v>
      </c>
      <c r="I72" s="99">
        <v>1</v>
      </c>
    </row>
    <row r="73" spans="1:9" x14ac:dyDescent="0.25">
      <c r="A73" s="64" t="s">
        <v>1202</v>
      </c>
      <c r="B73" s="25" t="s">
        <v>1209</v>
      </c>
      <c r="C73" s="22">
        <v>4007033</v>
      </c>
      <c r="D73" s="2" t="s">
        <v>124</v>
      </c>
      <c r="E73" s="3" t="s">
        <v>125</v>
      </c>
      <c r="F73" s="2" t="s">
        <v>1</v>
      </c>
      <c r="G73" s="14" t="s">
        <v>12</v>
      </c>
      <c r="H73" s="92">
        <v>2908.5</v>
      </c>
      <c r="I73" s="99">
        <v>5</v>
      </c>
    </row>
    <row r="74" spans="1:9" x14ac:dyDescent="0.25">
      <c r="A74" s="64" t="s">
        <v>1202</v>
      </c>
      <c r="B74" s="25" t="s">
        <v>1209</v>
      </c>
      <c r="C74" s="22">
        <v>4007034</v>
      </c>
      <c r="D74" s="2" t="s">
        <v>126</v>
      </c>
      <c r="E74" s="3" t="s">
        <v>127</v>
      </c>
      <c r="F74" s="2" t="s">
        <v>1</v>
      </c>
      <c r="G74" s="14" t="s">
        <v>12</v>
      </c>
      <c r="H74" s="92">
        <v>451.24799999999999</v>
      </c>
      <c r="I74" s="99">
        <v>3</v>
      </c>
    </row>
    <row r="75" spans="1:9" x14ac:dyDescent="0.25">
      <c r="A75" s="64" t="s">
        <v>1202</v>
      </c>
      <c r="B75" s="25" t="s">
        <v>1209</v>
      </c>
      <c r="C75" s="22">
        <v>4007035</v>
      </c>
      <c r="D75" s="2" t="s">
        <v>128</v>
      </c>
      <c r="E75" s="3" t="s">
        <v>129</v>
      </c>
      <c r="F75" s="2" t="s">
        <v>1</v>
      </c>
      <c r="G75" s="14" t="s">
        <v>12</v>
      </c>
      <c r="H75" s="92">
        <v>1486.6079999999999</v>
      </c>
      <c r="I75" s="99">
        <v>9</v>
      </c>
    </row>
    <row r="76" spans="1:9" x14ac:dyDescent="0.25">
      <c r="A76" s="64" t="s">
        <v>1202</v>
      </c>
      <c r="B76" s="25" t="s">
        <v>1209</v>
      </c>
      <c r="C76" s="22">
        <v>4007036</v>
      </c>
      <c r="D76" s="2" t="s">
        <v>130</v>
      </c>
      <c r="E76" s="3" t="s">
        <v>131</v>
      </c>
      <c r="F76" s="2" t="s">
        <v>1</v>
      </c>
      <c r="G76" s="14" t="s">
        <v>12</v>
      </c>
      <c r="H76" s="92">
        <v>56.088000000000001</v>
      </c>
      <c r="I76" s="99">
        <v>110</v>
      </c>
    </row>
    <row r="77" spans="1:9" x14ac:dyDescent="0.25">
      <c r="A77" s="64" t="s">
        <v>1202</v>
      </c>
      <c r="B77" s="25" t="s">
        <v>1209</v>
      </c>
      <c r="C77" s="22">
        <v>4007037</v>
      </c>
      <c r="D77" s="2" t="s">
        <v>132</v>
      </c>
      <c r="E77" s="3" t="s">
        <v>133</v>
      </c>
      <c r="F77" s="2" t="s">
        <v>1</v>
      </c>
      <c r="G77" s="14" t="s">
        <v>12</v>
      </c>
      <c r="H77" s="92">
        <v>1949.0639999999999</v>
      </c>
      <c r="I77" s="99">
        <v>4</v>
      </c>
    </row>
    <row r="78" spans="1:9" x14ac:dyDescent="0.25">
      <c r="A78" s="64" t="s">
        <v>1202</v>
      </c>
      <c r="B78" s="25" t="s">
        <v>1209</v>
      </c>
      <c r="C78" s="22">
        <v>4007038</v>
      </c>
      <c r="D78" s="2" t="s">
        <v>134</v>
      </c>
      <c r="E78" s="3" t="s">
        <v>135</v>
      </c>
      <c r="F78" s="2" t="s">
        <v>1</v>
      </c>
      <c r="G78" s="14" t="s">
        <v>12</v>
      </c>
      <c r="H78" s="92">
        <v>1241.568</v>
      </c>
      <c r="I78" s="99">
        <v>7</v>
      </c>
    </row>
    <row r="79" spans="1:9" x14ac:dyDescent="0.25">
      <c r="A79" s="64" t="s">
        <v>1202</v>
      </c>
      <c r="B79" s="25" t="s">
        <v>1209</v>
      </c>
      <c r="C79" s="22">
        <v>4007041</v>
      </c>
      <c r="D79" s="2" t="s">
        <v>136</v>
      </c>
      <c r="E79" s="3" t="s">
        <v>137</v>
      </c>
      <c r="F79" s="2" t="s">
        <v>1</v>
      </c>
      <c r="G79" s="14" t="s">
        <v>6</v>
      </c>
      <c r="H79" s="92">
        <v>2455.5239999999999</v>
      </c>
      <c r="I79" s="99">
        <v>10</v>
      </c>
    </row>
    <row r="80" spans="1:9" x14ac:dyDescent="0.25">
      <c r="A80" s="64" t="s">
        <v>1202</v>
      </c>
      <c r="B80" s="25" t="s">
        <v>1209</v>
      </c>
      <c r="C80" s="22">
        <v>4007042</v>
      </c>
      <c r="D80" s="2" t="s">
        <v>138</v>
      </c>
      <c r="E80" s="3" t="s">
        <v>139</v>
      </c>
      <c r="F80" s="2" t="s">
        <v>1</v>
      </c>
      <c r="G80" s="14" t="s">
        <v>12</v>
      </c>
      <c r="H80" s="92">
        <v>167.38800000000001</v>
      </c>
      <c r="I80" s="99">
        <v>49</v>
      </c>
    </row>
    <row r="81" spans="1:9" x14ac:dyDescent="0.25">
      <c r="A81" s="64" t="s">
        <v>1202</v>
      </c>
      <c r="B81" s="25" t="s">
        <v>1209</v>
      </c>
      <c r="C81" s="22">
        <v>4007043</v>
      </c>
      <c r="D81" s="2" t="s">
        <v>140</v>
      </c>
      <c r="E81" s="3" t="s">
        <v>141</v>
      </c>
      <c r="F81" s="2" t="s">
        <v>1</v>
      </c>
      <c r="G81" s="14" t="s">
        <v>12</v>
      </c>
      <c r="H81" s="92">
        <v>431.4</v>
      </c>
      <c r="I81" s="99">
        <v>2</v>
      </c>
    </row>
    <row r="82" spans="1:9" x14ac:dyDescent="0.25">
      <c r="A82" s="64" t="s">
        <v>1202</v>
      </c>
      <c r="B82" s="25" t="s">
        <v>1209</v>
      </c>
      <c r="C82" s="22">
        <v>4007044</v>
      </c>
      <c r="D82" s="2" t="s">
        <v>142</v>
      </c>
      <c r="E82" s="3" t="s">
        <v>143</v>
      </c>
      <c r="F82" s="2" t="s">
        <v>1</v>
      </c>
      <c r="G82" s="14" t="s">
        <v>12</v>
      </c>
      <c r="H82" s="92">
        <v>861.07199999999989</v>
      </c>
      <c r="I82" s="99">
        <v>2</v>
      </c>
    </row>
    <row r="83" spans="1:9" x14ac:dyDescent="0.25">
      <c r="A83" s="64" t="s">
        <v>1202</v>
      </c>
      <c r="B83" s="25" t="s">
        <v>1209</v>
      </c>
      <c r="C83" s="22">
        <v>4007045</v>
      </c>
      <c r="D83" s="2" t="s">
        <v>144</v>
      </c>
      <c r="E83" s="3" t="s">
        <v>145</v>
      </c>
      <c r="F83" s="2" t="s">
        <v>1</v>
      </c>
      <c r="G83" s="14" t="s">
        <v>6</v>
      </c>
      <c r="H83" s="92">
        <v>3056.0399999999995</v>
      </c>
      <c r="I83" s="99">
        <v>4</v>
      </c>
    </row>
    <row r="84" spans="1:9" x14ac:dyDescent="0.25">
      <c r="A84" s="64" t="s">
        <v>1202</v>
      </c>
      <c r="B84" s="25" t="s">
        <v>1209</v>
      </c>
      <c r="C84" s="22">
        <v>4007048</v>
      </c>
      <c r="D84" s="2" t="s">
        <v>146</v>
      </c>
      <c r="E84" s="3" t="s">
        <v>147</v>
      </c>
      <c r="F84" s="2" t="s">
        <v>1</v>
      </c>
      <c r="G84" s="14" t="s">
        <v>6</v>
      </c>
      <c r="H84" s="92">
        <v>1013.796</v>
      </c>
      <c r="I84" s="99">
        <v>1</v>
      </c>
    </row>
    <row r="85" spans="1:9" x14ac:dyDescent="0.25">
      <c r="A85" s="64" t="s">
        <v>1202</v>
      </c>
      <c r="B85" s="25" t="s">
        <v>1209</v>
      </c>
      <c r="C85" s="22">
        <v>4007049</v>
      </c>
      <c r="D85" s="2" t="s">
        <v>148</v>
      </c>
      <c r="E85" s="3" t="s">
        <v>149</v>
      </c>
      <c r="F85" s="2" t="s">
        <v>1</v>
      </c>
      <c r="G85" s="14" t="s">
        <v>6</v>
      </c>
      <c r="H85" s="92">
        <v>654.86400000000003</v>
      </c>
      <c r="I85" s="99">
        <v>11</v>
      </c>
    </row>
    <row r="86" spans="1:9" x14ac:dyDescent="0.25">
      <c r="A86" s="64" t="s">
        <v>1202</v>
      </c>
      <c r="B86" s="25" t="s">
        <v>1209</v>
      </c>
      <c r="C86" s="22">
        <v>4007050</v>
      </c>
      <c r="D86" s="2" t="s">
        <v>150</v>
      </c>
      <c r="E86" s="3" t="s">
        <v>151</v>
      </c>
      <c r="F86" s="2" t="s">
        <v>1</v>
      </c>
      <c r="G86" s="14" t="s">
        <v>6</v>
      </c>
      <c r="H86" s="92">
        <v>633.29999999999995</v>
      </c>
      <c r="I86" s="99">
        <v>8</v>
      </c>
    </row>
    <row r="87" spans="1:9" x14ac:dyDescent="0.25">
      <c r="A87" s="64" t="s">
        <v>1202</v>
      </c>
      <c r="B87" s="25" t="s">
        <v>1209</v>
      </c>
      <c r="C87" s="22">
        <v>4007052</v>
      </c>
      <c r="D87" s="2" t="s">
        <v>152</v>
      </c>
      <c r="E87" s="3" t="s">
        <v>153</v>
      </c>
      <c r="F87" s="2" t="s">
        <v>1</v>
      </c>
      <c r="G87" s="14" t="s">
        <v>12</v>
      </c>
      <c r="H87" s="92">
        <v>1059.5159999999998</v>
      </c>
      <c r="I87" s="99">
        <v>2</v>
      </c>
    </row>
    <row r="88" spans="1:9" x14ac:dyDescent="0.25">
      <c r="A88" s="64" t="s">
        <v>1202</v>
      </c>
      <c r="B88" s="25" t="s">
        <v>1209</v>
      </c>
      <c r="C88" s="22">
        <v>4007053</v>
      </c>
      <c r="D88" s="2" t="s">
        <v>154</v>
      </c>
      <c r="E88" s="3" t="s">
        <v>155</v>
      </c>
      <c r="F88" s="2" t="s">
        <v>1</v>
      </c>
      <c r="G88" s="14" t="s">
        <v>12</v>
      </c>
      <c r="H88" s="92">
        <v>710.952</v>
      </c>
      <c r="I88" s="99">
        <v>9</v>
      </c>
    </row>
    <row r="89" spans="1:9" x14ac:dyDescent="0.25">
      <c r="A89" s="64" t="s">
        <v>1202</v>
      </c>
      <c r="B89" s="25" t="s">
        <v>1209</v>
      </c>
      <c r="C89" s="22">
        <v>4007115</v>
      </c>
      <c r="D89" s="2" t="s">
        <v>156</v>
      </c>
      <c r="E89" s="3" t="s">
        <v>157</v>
      </c>
      <c r="F89" s="2" t="s">
        <v>1</v>
      </c>
      <c r="G89" s="14" t="s">
        <v>12</v>
      </c>
      <c r="H89" s="92">
        <v>1273.4880000000001</v>
      </c>
      <c r="I89" s="99">
        <v>5</v>
      </c>
    </row>
    <row r="90" spans="1:9" x14ac:dyDescent="0.25">
      <c r="A90" s="64" t="s">
        <v>1202</v>
      </c>
      <c r="B90" s="25" t="s">
        <v>1209</v>
      </c>
      <c r="C90" s="22">
        <v>4007116</v>
      </c>
      <c r="D90" s="2" t="s">
        <v>158</v>
      </c>
      <c r="E90" s="3" t="s">
        <v>159</v>
      </c>
      <c r="F90" s="2" t="s">
        <v>1</v>
      </c>
      <c r="G90" s="14" t="s">
        <v>12</v>
      </c>
      <c r="H90" s="92">
        <v>342.52799999999996</v>
      </c>
      <c r="I90" s="99">
        <v>21</v>
      </c>
    </row>
    <row r="91" spans="1:9" x14ac:dyDescent="0.25">
      <c r="A91" s="64" t="s">
        <v>1202</v>
      </c>
      <c r="B91" s="25" t="s">
        <v>1209</v>
      </c>
      <c r="C91" s="22">
        <v>4007117</v>
      </c>
      <c r="D91" s="2" t="s">
        <v>160</v>
      </c>
      <c r="E91" s="3" t="s">
        <v>161</v>
      </c>
      <c r="F91" s="2" t="s">
        <v>1</v>
      </c>
      <c r="G91" s="14" t="s">
        <v>12</v>
      </c>
      <c r="H91" s="92">
        <v>11132.712</v>
      </c>
      <c r="I91" s="99">
        <v>1</v>
      </c>
    </row>
    <row r="92" spans="1:9" x14ac:dyDescent="0.25">
      <c r="A92" s="64" t="s">
        <v>1202</v>
      </c>
      <c r="B92" s="25" t="s">
        <v>1209</v>
      </c>
      <c r="C92" s="22">
        <v>4007120</v>
      </c>
      <c r="D92" s="2" t="s">
        <v>162</v>
      </c>
      <c r="E92" s="3" t="s">
        <v>163</v>
      </c>
      <c r="F92" s="2" t="s">
        <v>1</v>
      </c>
      <c r="G92" s="14" t="s">
        <v>12</v>
      </c>
      <c r="H92" s="92">
        <v>47.459999999999994</v>
      </c>
      <c r="I92" s="99">
        <v>14</v>
      </c>
    </row>
    <row r="93" spans="1:9" x14ac:dyDescent="0.25">
      <c r="A93" s="64" t="s">
        <v>1202</v>
      </c>
      <c r="B93" s="25" t="s">
        <v>1209</v>
      </c>
      <c r="C93" s="22">
        <v>4007121</v>
      </c>
      <c r="D93" s="2" t="s">
        <v>164</v>
      </c>
      <c r="E93" s="3" t="s">
        <v>165</v>
      </c>
      <c r="F93" s="2" t="s">
        <v>1</v>
      </c>
      <c r="G93" s="14" t="s">
        <v>12</v>
      </c>
      <c r="H93" s="92">
        <v>8783.3040000000001</v>
      </c>
      <c r="I93" s="99">
        <v>6</v>
      </c>
    </row>
    <row r="94" spans="1:9" x14ac:dyDescent="0.25">
      <c r="A94" s="64" t="s">
        <v>1202</v>
      </c>
      <c r="B94" s="25" t="s">
        <v>1209</v>
      </c>
      <c r="C94" s="22">
        <v>4007122</v>
      </c>
      <c r="D94" s="2" t="s">
        <v>166</v>
      </c>
      <c r="E94" s="3" t="s">
        <v>167</v>
      </c>
      <c r="F94" s="2" t="s">
        <v>1</v>
      </c>
      <c r="G94" s="14" t="s">
        <v>12</v>
      </c>
      <c r="H94" s="92">
        <v>254.53200000000001</v>
      </c>
      <c r="I94" s="99">
        <v>7</v>
      </c>
    </row>
    <row r="95" spans="1:9" x14ac:dyDescent="0.25">
      <c r="A95" s="64" t="s">
        <v>1202</v>
      </c>
      <c r="B95" s="25" t="s">
        <v>1209</v>
      </c>
      <c r="C95" s="22">
        <v>4007130</v>
      </c>
      <c r="D95" s="2" t="s">
        <v>22</v>
      </c>
      <c r="E95" s="3" t="s">
        <v>168</v>
      </c>
      <c r="F95" s="2" t="s">
        <v>1</v>
      </c>
      <c r="G95" s="14" t="s">
        <v>12</v>
      </c>
      <c r="H95" s="92">
        <v>936.14400000000001</v>
      </c>
      <c r="I95" s="99">
        <v>29</v>
      </c>
    </row>
    <row r="96" spans="1:9" x14ac:dyDescent="0.25">
      <c r="A96" s="64" t="s">
        <v>1202</v>
      </c>
      <c r="B96" s="25" t="s">
        <v>1209</v>
      </c>
      <c r="C96" s="22">
        <v>4007132</v>
      </c>
      <c r="D96" s="2" t="s">
        <v>169</v>
      </c>
      <c r="E96" s="3" t="s">
        <v>170</v>
      </c>
      <c r="F96" s="2" t="s">
        <v>1</v>
      </c>
      <c r="G96" s="14" t="s">
        <v>12</v>
      </c>
      <c r="H96" s="92">
        <v>730.78800000000001</v>
      </c>
      <c r="I96" s="99">
        <v>3</v>
      </c>
    </row>
    <row r="97" spans="1:9" x14ac:dyDescent="0.25">
      <c r="A97" s="64" t="s">
        <v>1202</v>
      </c>
      <c r="B97" s="25" t="s">
        <v>1209</v>
      </c>
      <c r="C97" s="22">
        <v>4007138</v>
      </c>
      <c r="D97" s="2" t="s">
        <v>118</v>
      </c>
      <c r="E97" s="3" t="s">
        <v>171</v>
      </c>
      <c r="F97" s="2" t="s">
        <v>1</v>
      </c>
      <c r="G97" s="14" t="s">
        <v>12</v>
      </c>
      <c r="H97" s="92">
        <v>4137.9840000000004</v>
      </c>
      <c r="I97" s="99">
        <v>9</v>
      </c>
    </row>
    <row r="98" spans="1:9" x14ac:dyDescent="0.25">
      <c r="A98" s="64" t="s">
        <v>1202</v>
      </c>
      <c r="B98" s="25" t="s">
        <v>1209</v>
      </c>
      <c r="C98" s="22">
        <v>4007415</v>
      </c>
      <c r="D98" s="2" t="s">
        <v>172</v>
      </c>
      <c r="E98" s="3" t="s">
        <v>173</v>
      </c>
      <c r="F98" s="2" t="s">
        <v>1</v>
      </c>
      <c r="G98" s="14" t="s">
        <v>12</v>
      </c>
      <c r="H98" s="92">
        <v>1476.252</v>
      </c>
      <c r="I98" s="99">
        <v>36</v>
      </c>
    </row>
    <row r="99" spans="1:9" x14ac:dyDescent="0.25">
      <c r="A99" s="64" t="s">
        <v>1202</v>
      </c>
      <c r="B99" s="25" t="s">
        <v>1209</v>
      </c>
      <c r="C99" s="22">
        <v>4007424</v>
      </c>
      <c r="D99" s="2" t="s">
        <v>174</v>
      </c>
      <c r="E99" s="3" t="s">
        <v>175</v>
      </c>
      <c r="F99" s="2" t="s">
        <v>1</v>
      </c>
      <c r="G99" s="14" t="s">
        <v>12</v>
      </c>
      <c r="H99" s="92">
        <v>1209.6479999999999</v>
      </c>
      <c r="I99" s="99">
        <v>29</v>
      </c>
    </row>
    <row r="100" spans="1:9" x14ac:dyDescent="0.25">
      <c r="A100" s="64" t="s">
        <v>1202</v>
      </c>
      <c r="B100" s="25" t="s">
        <v>1209</v>
      </c>
      <c r="C100" s="22">
        <v>4007513</v>
      </c>
      <c r="D100" s="2" t="s">
        <v>176</v>
      </c>
      <c r="E100" s="3" t="s">
        <v>177</v>
      </c>
      <c r="F100" s="2" t="s">
        <v>1</v>
      </c>
      <c r="G100" s="14" t="s">
        <v>12</v>
      </c>
      <c r="H100" s="92">
        <v>2496.0840000000003</v>
      </c>
      <c r="I100" s="99">
        <v>5</v>
      </c>
    </row>
    <row r="101" spans="1:9" x14ac:dyDescent="0.25">
      <c r="A101" s="64" t="s">
        <v>1202</v>
      </c>
      <c r="B101" s="25" t="s">
        <v>1209</v>
      </c>
      <c r="C101" s="22">
        <v>4008603</v>
      </c>
      <c r="D101" s="2" t="s">
        <v>20</v>
      </c>
      <c r="E101" s="3" t="s">
        <v>178</v>
      </c>
      <c r="F101" s="2" t="s">
        <v>1</v>
      </c>
      <c r="G101" s="14" t="s">
        <v>12</v>
      </c>
      <c r="H101" s="92">
        <v>1425.348</v>
      </c>
      <c r="I101" s="99">
        <v>9</v>
      </c>
    </row>
    <row r="102" spans="1:9" x14ac:dyDescent="0.25">
      <c r="A102" s="64" t="s">
        <v>1202</v>
      </c>
      <c r="B102" s="25" t="s">
        <v>1209</v>
      </c>
      <c r="C102" s="22">
        <v>4008606</v>
      </c>
      <c r="D102" s="2" t="s">
        <v>26</v>
      </c>
      <c r="E102" s="3" t="s">
        <v>179</v>
      </c>
      <c r="F102" s="2" t="s">
        <v>1</v>
      </c>
      <c r="G102" s="14" t="s">
        <v>12</v>
      </c>
      <c r="H102" s="92">
        <v>1642.7760000000001</v>
      </c>
      <c r="I102" s="99">
        <v>2</v>
      </c>
    </row>
    <row r="103" spans="1:9" x14ac:dyDescent="0.25">
      <c r="A103" s="64" t="s">
        <v>1202</v>
      </c>
      <c r="B103" s="25" t="s">
        <v>1209</v>
      </c>
      <c r="C103" s="22">
        <v>4008610</v>
      </c>
      <c r="D103" s="2" t="s">
        <v>180</v>
      </c>
      <c r="E103" s="3" t="s">
        <v>181</v>
      </c>
      <c r="F103" s="2" t="s">
        <v>1</v>
      </c>
      <c r="G103" s="14" t="s">
        <v>12</v>
      </c>
      <c r="H103" s="92">
        <v>4740.2280000000001</v>
      </c>
      <c r="I103" s="99">
        <v>16</v>
      </c>
    </row>
    <row r="104" spans="1:9" x14ac:dyDescent="0.25">
      <c r="A104" s="64" t="s">
        <v>1202</v>
      </c>
      <c r="B104" s="25" t="s">
        <v>1209</v>
      </c>
      <c r="C104" s="22">
        <v>4008611</v>
      </c>
      <c r="D104" s="2" t="s">
        <v>182</v>
      </c>
      <c r="E104" s="3" t="s">
        <v>183</v>
      </c>
      <c r="F104" s="2" t="s">
        <v>1</v>
      </c>
      <c r="G104" s="14" t="s">
        <v>2</v>
      </c>
      <c r="H104" s="92">
        <v>1966.3199999999997</v>
      </c>
      <c r="I104" s="99">
        <v>1</v>
      </c>
    </row>
    <row r="105" spans="1:9" x14ac:dyDescent="0.25">
      <c r="A105" s="64" t="s">
        <v>1202</v>
      </c>
      <c r="B105" s="25" t="s">
        <v>1209</v>
      </c>
      <c r="C105" s="22">
        <v>4008613</v>
      </c>
      <c r="D105" s="2" t="s">
        <v>184</v>
      </c>
      <c r="E105" s="3" t="s">
        <v>185</v>
      </c>
      <c r="F105" s="2" t="s">
        <v>1</v>
      </c>
      <c r="G105" s="14" t="s">
        <v>12</v>
      </c>
      <c r="H105" s="92">
        <v>940.452</v>
      </c>
      <c r="I105" s="99">
        <v>15</v>
      </c>
    </row>
    <row r="106" spans="1:9" x14ac:dyDescent="0.25">
      <c r="A106" s="64" t="s">
        <v>1202</v>
      </c>
      <c r="B106" s="25" t="s">
        <v>1209</v>
      </c>
      <c r="C106" s="22">
        <v>4008619</v>
      </c>
      <c r="D106" s="2" t="s">
        <v>188</v>
      </c>
      <c r="E106" s="3" t="s">
        <v>189</v>
      </c>
      <c r="F106" s="2" t="s">
        <v>1</v>
      </c>
      <c r="G106" s="14" t="s">
        <v>12</v>
      </c>
      <c r="H106" s="92">
        <v>1813.6079999999999</v>
      </c>
      <c r="I106" s="99">
        <v>3</v>
      </c>
    </row>
    <row r="107" spans="1:9" x14ac:dyDescent="0.25">
      <c r="A107" s="64" t="s">
        <v>1202</v>
      </c>
      <c r="B107" s="25" t="s">
        <v>1209</v>
      </c>
      <c r="C107" s="22">
        <v>4008621</v>
      </c>
      <c r="D107" s="2" t="s">
        <v>190</v>
      </c>
      <c r="E107" s="3" t="s">
        <v>191</v>
      </c>
      <c r="F107" s="2" t="s">
        <v>1</v>
      </c>
      <c r="G107" s="14" t="s">
        <v>12</v>
      </c>
      <c r="H107" s="92">
        <v>1219.1400000000001</v>
      </c>
      <c r="I107" s="99">
        <v>4</v>
      </c>
    </row>
    <row r="108" spans="1:9" x14ac:dyDescent="0.25">
      <c r="A108" s="64" t="s">
        <v>1202</v>
      </c>
      <c r="B108" s="25" t="s">
        <v>1209</v>
      </c>
      <c r="C108" s="22">
        <v>4008623</v>
      </c>
      <c r="D108" s="2" t="s">
        <v>192</v>
      </c>
      <c r="E108" s="3" t="s">
        <v>193</v>
      </c>
      <c r="F108" s="2" t="s">
        <v>1</v>
      </c>
      <c r="G108" s="14" t="s">
        <v>12</v>
      </c>
      <c r="H108" s="92">
        <v>1320.9479999999999</v>
      </c>
      <c r="I108" s="99">
        <v>21</v>
      </c>
    </row>
    <row r="109" spans="1:9" x14ac:dyDescent="0.25">
      <c r="A109" s="64" t="s">
        <v>1202</v>
      </c>
      <c r="B109" s="25" t="s">
        <v>1209</v>
      </c>
      <c r="C109" s="22">
        <v>4008628</v>
      </c>
      <c r="D109" s="2" t="s">
        <v>23</v>
      </c>
      <c r="E109" s="3" t="s">
        <v>194</v>
      </c>
      <c r="F109" s="2" t="s">
        <v>1</v>
      </c>
      <c r="G109" s="14" t="s">
        <v>6</v>
      </c>
      <c r="H109" s="92">
        <v>1812.7439999999999</v>
      </c>
      <c r="I109" s="99">
        <v>3</v>
      </c>
    </row>
    <row r="110" spans="1:9" x14ac:dyDescent="0.25">
      <c r="A110" s="64" t="s">
        <v>1202</v>
      </c>
      <c r="B110" s="25" t="s">
        <v>1209</v>
      </c>
      <c r="C110" s="22">
        <v>4008630</v>
      </c>
      <c r="D110" s="2" t="s">
        <v>195</v>
      </c>
      <c r="E110" s="3" t="s">
        <v>196</v>
      </c>
      <c r="F110" s="2" t="s">
        <v>1</v>
      </c>
      <c r="G110" s="14" t="s">
        <v>12</v>
      </c>
      <c r="H110" s="92">
        <v>6.8999999999999995</v>
      </c>
      <c r="I110" s="99">
        <v>833.5</v>
      </c>
    </row>
    <row r="111" spans="1:9" x14ac:dyDescent="0.25">
      <c r="A111" s="64" t="s">
        <v>1202</v>
      </c>
      <c r="B111" s="25" t="s">
        <v>1209</v>
      </c>
      <c r="C111" s="22">
        <v>4008631</v>
      </c>
      <c r="D111" s="2" t="s">
        <v>197</v>
      </c>
      <c r="E111" s="3" t="s">
        <v>198</v>
      </c>
      <c r="F111" s="2" t="s">
        <v>1</v>
      </c>
      <c r="G111" s="14" t="s">
        <v>12</v>
      </c>
      <c r="H111" s="92">
        <v>18456.155999999999</v>
      </c>
      <c r="I111" s="99">
        <v>2</v>
      </c>
    </row>
    <row r="112" spans="1:9" x14ac:dyDescent="0.25">
      <c r="A112" s="64" t="s">
        <v>1202</v>
      </c>
      <c r="B112" s="25" t="s">
        <v>1209</v>
      </c>
      <c r="C112" s="22">
        <v>4008632</v>
      </c>
      <c r="D112" s="2" t="s">
        <v>199</v>
      </c>
      <c r="E112" s="3" t="s">
        <v>200</v>
      </c>
      <c r="F112" s="2" t="s">
        <v>1</v>
      </c>
      <c r="G112" s="14" t="s">
        <v>12</v>
      </c>
      <c r="H112" s="92">
        <v>2990.46</v>
      </c>
      <c r="I112" s="99">
        <v>11</v>
      </c>
    </row>
    <row r="113" spans="1:9" x14ac:dyDescent="0.25">
      <c r="A113" s="64" t="s">
        <v>1202</v>
      </c>
      <c r="B113" s="25" t="s">
        <v>1209</v>
      </c>
      <c r="C113" s="22">
        <v>4008635</v>
      </c>
      <c r="D113" s="2" t="s">
        <v>201</v>
      </c>
      <c r="E113" s="3" t="s">
        <v>202</v>
      </c>
      <c r="F113" s="2" t="s">
        <v>1</v>
      </c>
      <c r="G113" s="14" t="s">
        <v>12</v>
      </c>
      <c r="H113" s="92">
        <v>1396.0079999999998</v>
      </c>
      <c r="I113" s="99">
        <v>13</v>
      </c>
    </row>
    <row r="114" spans="1:9" x14ac:dyDescent="0.25">
      <c r="A114" s="64" t="s">
        <v>1202</v>
      </c>
      <c r="B114" s="25" t="s">
        <v>1209</v>
      </c>
      <c r="C114" s="22">
        <v>4008639</v>
      </c>
      <c r="D114" s="2" t="s">
        <v>203</v>
      </c>
      <c r="E114" s="3" t="s">
        <v>204</v>
      </c>
      <c r="F114" s="2" t="s">
        <v>1</v>
      </c>
      <c r="G114" s="14" t="s">
        <v>12</v>
      </c>
      <c r="H114" s="92">
        <v>14.664</v>
      </c>
      <c r="I114" s="99">
        <v>18</v>
      </c>
    </row>
    <row r="115" spans="1:9" x14ac:dyDescent="0.25">
      <c r="A115" s="64" t="s">
        <v>1202</v>
      </c>
      <c r="B115" s="25" t="s">
        <v>1209</v>
      </c>
      <c r="C115" s="22">
        <v>4008650</v>
      </c>
      <c r="D115" s="2" t="s">
        <v>205</v>
      </c>
      <c r="E115" s="3" t="s">
        <v>206</v>
      </c>
      <c r="F115" s="2" t="s">
        <v>1</v>
      </c>
      <c r="G115" s="14" t="s">
        <v>12</v>
      </c>
      <c r="H115" s="92">
        <v>211.392</v>
      </c>
      <c r="I115" s="99">
        <v>283</v>
      </c>
    </row>
    <row r="116" spans="1:9" x14ac:dyDescent="0.25">
      <c r="A116" s="64" t="s">
        <v>1202</v>
      </c>
      <c r="B116" s="25" t="s">
        <v>1209</v>
      </c>
      <c r="C116" s="22">
        <v>4008651</v>
      </c>
      <c r="D116" s="2" t="s">
        <v>207</v>
      </c>
      <c r="E116" s="3" t="s">
        <v>208</v>
      </c>
      <c r="F116" s="2" t="s">
        <v>1</v>
      </c>
      <c r="G116" s="14" t="s">
        <v>12</v>
      </c>
      <c r="H116" s="92">
        <v>290.76</v>
      </c>
      <c r="I116" s="99">
        <v>272</v>
      </c>
    </row>
    <row r="117" spans="1:9" x14ac:dyDescent="0.25">
      <c r="A117" s="64" t="s">
        <v>1202</v>
      </c>
      <c r="B117" s="25" t="s">
        <v>1209</v>
      </c>
      <c r="C117" s="22">
        <v>4008652</v>
      </c>
      <c r="D117" s="2" t="s">
        <v>19</v>
      </c>
      <c r="E117" s="3" t="s">
        <v>209</v>
      </c>
      <c r="F117" s="2">
        <v>1</v>
      </c>
      <c r="G117" s="14" t="s">
        <v>8</v>
      </c>
      <c r="H117" s="92">
        <v>150.99599999999998</v>
      </c>
      <c r="I117" s="99">
        <v>277.5</v>
      </c>
    </row>
    <row r="118" spans="1:9" x14ac:dyDescent="0.25">
      <c r="A118" s="64" t="s">
        <v>1202</v>
      </c>
      <c r="B118" s="25" t="s">
        <v>1209</v>
      </c>
      <c r="C118" s="22">
        <v>4008653</v>
      </c>
      <c r="D118" s="2" t="s">
        <v>210</v>
      </c>
      <c r="E118" s="3" t="s">
        <v>209</v>
      </c>
      <c r="F118" s="2" t="s">
        <v>1</v>
      </c>
      <c r="G118" s="14" t="s">
        <v>12</v>
      </c>
      <c r="H118" s="92">
        <v>940.452</v>
      </c>
      <c r="I118" s="99">
        <v>4</v>
      </c>
    </row>
    <row r="119" spans="1:9" x14ac:dyDescent="0.25">
      <c r="A119" s="64" t="s">
        <v>1202</v>
      </c>
      <c r="B119" s="25" t="s">
        <v>1209</v>
      </c>
      <c r="C119" s="22">
        <v>4008654</v>
      </c>
      <c r="D119" s="2" t="s">
        <v>19</v>
      </c>
      <c r="E119" s="3" t="s">
        <v>209</v>
      </c>
      <c r="F119" s="2">
        <v>101</v>
      </c>
      <c r="G119" s="14" t="s">
        <v>8</v>
      </c>
      <c r="H119" s="92">
        <v>116.48399999999998</v>
      </c>
      <c r="I119" s="99">
        <v>103.6</v>
      </c>
    </row>
    <row r="120" spans="1:9" x14ac:dyDescent="0.25">
      <c r="A120" s="64" t="s">
        <v>1202</v>
      </c>
      <c r="B120" s="25" t="s">
        <v>1209</v>
      </c>
      <c r="C120" s="22">
        <v>4008655</v>
      </c>
      <c r="D120" s="2" t="s">
        <v>19</v>
      </c>
      <c r="E120" s="3" t="s">
        <v>186</v>
      </c>
      <c r="F120" s="2">
        <v>101</v>
      </c>
      <c r="G120" s="14" t="s">
        <v>8</v>
      </c>
      <c r="H120" s="92">
        <v>281.26799999999997</v>
      </c>
      <c r="I120" s="99">
        <v>5.3</v>
      </c>
    </row>
    <row r="121" spans="1:9" x14ac:dyDescent="0.25">
      <c r="A121" s="64" t="s">
        <v>1202</v>
      </c>
      <c r="B121" s="25" t="s">
        <v>1209</v>
      </c>
      <c r="C121" s="22">
        <v>4008658</v>
      </c>
      <c r="D121" s="2" t="s">
        <v>19</v>
      </c>
      <c r="E121" s="3" t="s">
        <v>187</v>
      </c>
      <c r="F121" s="2">
        <v>101</v>
      </c>
      <c r="G121" s="14" t="s">
        <v>8</v>
      </c>
      <c r="H121" s="92">
        <v>404.65199999999999</v>
      </c>
      <c r="I121" s="99">
        <v>87.5</v>
      </c>
    </row>
    <row r="122" spans="1:9" x14ac:dyDescent="0.25">
      <c r="A122" s="64" t="s">
        <v>1202</v>
      </c>
      <c r="B122" s="25" t="s">
        <v>1209</v>
      </c>
      <c r="C122" s="22">
        <v>496920100</v>
      </c>
      <c r="D122" s="2" t="s">
        <v>19</v>
      </c>
      <c r="E122" s="3" t="s">
        <v>211</v>
      </c>
      <c r="F122" s="2">
        <v>101</v>
      </c>
      <c r="G122" s="14" t="s">
        <v>8</v>
      </c>
      <c r="H122" s="92">
        <v>132.876</v>
      </c>
      <c r="I122" s="99">
        <v>113.4</v>
      </c>
    </row>
    <row r="123" spans="1:9" x14ac:dyDescent="0.25">
      <c r="A123" s="64" t="s">
        <v>1202</v>
      </c>
      <c r="B123" s="25" t="s">
        <v>1209</v>
      </c>
      <c r="C123" s="22">
        <v>496920400</v>
      </c>
      <c r="D123" s="2" t="s">
        <v>212</v>
      </c>
      <c r="E123" s="3" t="s">
        <v>213</v>
      </c>
      <c r="F123" s="2" t="s">
        <v>1</v>
      </c>
      <c r="G123" s="14" t="s">
        <v>12</v>
      </c>
      <c r="H123" s="92">
        <v>13.799999999999999</v>
      </c>
      <c r="I123" s="99">
        <v>1352</v>
      </c>
    </row>
    <row r="124" spans="1:9" x14ac:dyDescent="0.25">
      <c r="A124" s="64" t="s">
        <v>1202</v>
      </c>
      <c r="B124" s="25" t="s">
        <v>1209</v>
      </c>
      <c r="C124" s="22">
        <v>496920500</v>
      </c>
      <c r="D124" s="2" t="s">
        <v>214</v>
      </c>
      <c r="E124" s="3" t="s">
        <v>215</v>
      </c>
      <c r="F124" s="2" t="s">
        <v>1</v>
      </c>
      <c r="G124" s="14" t="s">
        <v>8</v>
      </c>
      <c r="H124" s="92">
        <v>31.92</v>
      </c>
      <c r="I124" s="99">
        <v>1396</v>
      </c>
    </row>
    <row r="125" spans="1:9" x14ac:dyDescent="0.25">
      <c r="A125" s="64" t="s">
        <v>1202</v>
      </c>
      <c r="B125" s="25" t="s">
        <v>1209</v>
      </c>
      <c r="C125" s="22">
        <v>496920600</v>
      </c>
      <c r="D125" s="2" t="s">
        <v>216</v>
      </c>
      <c r="E125" s="3" t="s">
        <v>211</v>
      </c>
      <c r="F125" s="2" t="s">
        <v>1</v>
      </c>
      <c r="G125" s="14" t="s">
        <v>12</v>
      </c>
      <c r="H125" s="92">
        <v>3228.6</v>
      </c>
      <c r="I125" s="99">
        <v>1</v>
      </c>
    </row>
    <row r="126" spans="1:9" x14ac:dyDescent="0.25">
      <c r="A126" s="64" t="s">
        <v>1202</v>
      </c>
      <c r="B126" s="25" t="s">
        <v>1209</v>
      </c>
      <c r="C126" s="22">
        <v>496920900</v>
      </c>
      <c r="D126" s="2" t="s">
        <v>21</v>
      </c>
      <c r="E126" s="3" t="s">
        <v>217</v>
      </c>
      <c r="F126" s="2" t="s">
        <v>1</v>
      </c>
      <c r="G126" s="14" t="s">
        <v>12</v>
      </c>
      <c r="H126" s="92">
        <v>977.55599999999993</v>
      </c>
      <c r="I126" s="99">
        <v>2</v>
      </c>
    </row>
    <row r="127" spans="1:9" x14ac:dyDescent="0.25">
      <c r="A127" s="64" t="s">
        <v>1202</v>
      </c>
      <c r="B127" s="25" t="s">
        <v>1209</v>
      </c>
      <c r="C127" s="22">
        <v>496921100</v>
      </c>
      <c r="D127" s="2" t="s">
        <v>218</v>
      </c>
      <c r="E127" s="3" t="s">
        <v>219</v>
      </c>
      <c r="F127" s="2" t="s">
        <v>1</v>
      </c>
      <c r="G127" s="14" t="s">
        <v>12</v>
      </c>
      <c r="H127" s="92">
        <v>2056.9199999999996</v>
      </c>
      <c r="I127" s="99">
        <v>2</v>
      </c>
    </row>
    <row r="128" spans="1:9" x14ac:dyDescent="0.25">
      <c r="A128" s="64" t="s">
        <v>1202</v>
      </c>
      <c r="B128" s="25" t="s">
        <v>1209</v>
      </c>
      <c r="C128" s="22">
        <v>496921400</v>
      </c>
      <c r="D128" s="2" t="s">
        <v>220</v>
      </c>
      <c r="E128" s="3" t="s">
        <v>221</v>
      </c>
      <c r="F128" s="2" t="s">
        <v>1</v>
      </c>
      <c r="G128" s="14" t="s">
        <v>12</v>
      </c>
      <c r="H128" s="92">
        <v>835.18799999999999</v>
      </c>
      <c r="I128" s="99">
        <v>1</v>
      </c>
    </row>
    <row r="129" spans="1:9" x14ac:dyDescent="0.25">
      <c r="A129" s="64" t="s">
        <v>1202</v>
      </c>
      <c r="B129" s="25" t="s">
        <v>1209</v>
      </c>
      <c r="C129" s="22">
        <v>496921500</v>
      </c>
      <c r="D129" s="2" t="s">
        <v>222</v>
      </c>
      <c r="E129" s="3" t="s">
        <v>223</v>
      </c>
      <c r="F129" s="2" t="s">
        <v>1</v>
      </c>
      <c r="G129" s="14" t="s">
        <v>12</v>
      </c>
      <c r="H129" s="92">
        <v>1779.9599999999998</v>
      </c>
      <c r="I129" s="99">
        <v>4</v>
      </c>
    </row>
    <row r="130" spans="1:9" x14ac:dyDescent="0.25">
      <c r="A130" s="64" t="s">
        <v>1202</v>
      </c>
      <c r="B130" s="25" t="s">
        <v>1209</v>
      </c>
      <c r="C130" s="22">
        <v>496921700</v>
      </c>
      <c r="D130" s="2" t="s">
        <v>224</v>
      </c>
      <c r="E130" s="3" t="s">
        <v>225</v>
      </c>
      <c r="F130" s="2" t="s">
        <v>1</v>
      </c>
      <c r="G130" s="14" t="s">
        <v>12</v>
      </c>
      <c r="H130" s="92">
        <v>2967.1679999999997</v>
      </c>
      <c r="I130" s="99">
        <v>1</v>
      </c>
    </row>
    <row r="131" spans="1:9" x14ac:dyDescent="0.25">
      <c r="A131" s="64" t="s">
        <v>1202</v>
      </c>
      <c r="B131" s="25" t="s">
        <v>1209</v>
      </c>
      <c r="C131" s="22">
        <v>499100400</v>
      </c>
      <c r="D131" s="2" t="s">
        <v>99</v>
      </c>
      <c r="E131" s="3" t="s">
        <v>226</v>
      </c>
      <c r="F131" s="2" t="s">
        <v>1</v>
      </c>
      <c r="G131" s="14" t="s">
        <v>12</v>
      </c>
      <c r="H131" s="92">
        <v>1867.9680000000001</v>
      </c>
      <c r="I131" s="99">
        <v>2</v>
      </c>
    </row>
    <row r="132" spans="1:9" x14ac:dyDescent="0.25">
      <c r="A132" s="64" t="s">
        <v>1202</v>
      </c>
      <c r="B132" s="25" t="s">
        <v>1209</v>
      </c>
      <c r="C132" s="22">
        <v>499100800</v>
      </c>
      <c r="D132" s="2" t="s">
        <v>227</v>
      </c>
      <c r="E132" s="3" t="s">
        <v>228</v>
      </c>
      <c r="F132" s="2" t="s">
        <v>1</v>
      </c>
      <c r="G132" s="14" t="s">
        <v>12</v>
      </c>
      <c r="H132" s="92">
        <v>2112.9959999999996</v>
      </c>
      <c r="I132" s="99">
        <v>1</v>
      </c>
    </row>
    <row r="133" spans="1:9" x14ac:dyDescent="0.25">
      <c r="A133" s="64" t="s">
        <v>1202</v>
      </c>
      <c r="B133" s="25" t="s">
        <v>1209</v>
      </c>
      <c r="C133" s="22">
        <v>499100900</v>
      </c>
      <c r="D133" s="2" t="s">
        <v>229</v>
      </c>
      <c r="E133" s="3" t="s">
        <v>230</v>
      </c>
      <c r="F133" s="2" t="s">
        <v>1</v>
      </c>
      <c r="G133" s="14" t="s">
        <v>12</v>
      </c>
      <c r="H133" s="92">
        <v>354.61199999999997</v>
      </c>
      <c r="I133" s="99">
        <v>1</v>
      </c>
    </row>
    <row r="134" spans="1:9" x14ac:dyDescent="0.25">
      <c r="A134" s="64" t="s">
        <v>1202</v>
      </c>
      <c r="B134" s="25" t="s">
        <v>1209</v>
      </c>
      <c r="C134" s="22">
        <v>499101200</v>
      </c>
      <c r="D134" s="2" t="s">
        <v>231</v>
      </c>
      <c r="E134" s="3" t="s">
        <v>232</v>
      </c>
      <c r="F134" s="2" t="s">
        <v>1</v>
      </c>
      <c r="G134" s="14" t="s">
        <v>12</v>
      </c>
      <c r="H134" s="92">
        <v>11271.624</v>
      </c>
      <c r="I134" s="99">
        <v>1</v>
      </c>
    </row>
    <row r="135" spans="1:9" x14ac:dyDescent="0.25">
      <c r="A135" s="64" t="s">
        <v>1202</v>
      </c>
      <c r="B135" s="25" t="s">
        <v>1209</v>
      </c>
      <c r="C135" s="22">
        <v>499101300</v>
      </c>
      <c r="D135" s="2" t="s">
        <v>22</v>
      </c>
      <c r="E135" s="3" t="s">
        <v>233</v>
      </c>
      <c r="F135" s="2" t="s">
        <v>1</v>
      </c>
      <c r="G135" s="14" t="s">
        <v>12</v>
      </c>
      <c r="H135" s="92">
        <v>960.3</v>
      </c>
      <c r="I135" s="99">
        <v>1</v>
      </c>
    </row>
    <row r="136" spans="1:9" x14ac:dyDescent="0.25">
      <c r="A136" s="64" t="s">
        <v>1202</v>
      </c>
      <c r="B136" s="25" t="s">
        <v>1209</v>
      </c>
      <c r="C136" s="22">
        <v>499101500</v>
      </c>
      <c r="D136" s="2" t="s">
        <v>234</v>
      </c>
      <c r="E136" s="3" t="s">
        <v>235</v>
      </c>
      <c r="F136" s="2" t="s">
        <v>1</v>
      </c>
      <c r="G136" s="14" t="s">
        <v>12</v>
      </c>
      <c r="H136" s="92">
        <v>2073.3119999999999</v>
      </c>
      <c r="I136" s="99">
        <v>1</v>
      </c>
    </row>
    <row r="137" spans="1:9" x14ac:dyDescent="0.25">
      <c r="A137" s="64" t="s">
        <v>1202</v>
      </c>
      <c r="B137" s="25" t="s">
        <v>1209</v>
      </c>
      <c r="C137" s="22">
        <v>499102100</v>
      </c>
      <c r="D137" s="2" t="s">
        <v>236</v>
      </c>
      <c r="E137" s="3" t="s">
        <v>237</v>
      </c>
      <c r="F137" s="2" t="s">
        <v>1</v>
      </c>
      <c r="G137" s="14" t="s">
        <v>12</v>
      </c>
      <c r="H137" s="92">
        <v>2225.16</v>
      </c>
      <c r="I137" s="99">
        <v>1</v>
      </c>
    </row>
    <row r="138" spans="1:9" x14ac:dyDescent="0.25">
      <c r="A138" s="64" t="s">
        <v>1202</v>
      </c>
      <c r="B138" s="25" t="s">
        <v>1209</v>
      </c>
      <c r="C138" s="22">
        <v>499102200</v>
      </c>
      <c r="D138" s="2" t="s">
        <v>238</v>
      </c>
      <c r="E138" s="3" t="s">
        <v>239</v>
      </c>
      <c r="F138" s="2" t="s">
        <v>1</v>
      </c>
      <c r="G138" s="14" t="s">
        <v>6</v>
      </c>
      <c r="H138" s="92">
        <v>1013.796</v>
      </c>
      <c r="I138" s="99">
        <v>1</v>
      </c>
    </row>
    <row r="139" spans="1:9" x14ac:dyDescent="0.25">
      <c r="A139" s="64" t="s">
        <v>1202</v>
      </c>
      <c r="B139" s="25" t="s">
        <v>1209</v>
      </c>
      <c r="C139" s="22">
        <v>499102300</v>
      </c>
      <c r="D139" s="2" t="s">
        <v>240</v>
      </c>
      <c r="E139" s="3" t="s">
        <v>241</v>
      </c>
      <c r="F139" s="2" t="s">
        <v>1</v>
      </c>
      <c r="G139" s="14" t="s">
        <v>12</v>
      </c>
      <c r="H139" s="92">
        <v>179.46</v>
      </c>
      <c r="I139" s="99">
        <v>1</v>
      </c>
    </row>
    <row r="140" spans="1:9" x14ac:dyDescent="0.25">
      <c r="A140" s="64" t="s">
        <v>1202</v>
      </c>
      <c r="B140" s="25" t="s">
        <v>1209</v>
      </c>
      <c r="C140" s="22">
        <v>499103300</v>
      </c>
      <c r="D140" s="2" t="s">
        <v>242</v>
      </c>
      <c r="E140" s="3" t="s">
        <v>243</v>
      </c>
      <c r="F140" s="2" t="s">
        <v>1</v>
      </c>
      <c r="G140" s="14" t="s">
        <v>12</v>
      </c>
      <c r="H140" s="92">
        <v>647.96400000000006</v>
      </c>
      <c r="I140" s="99">
        <v>1</v>
      </c>
    </row>
    <row r="141" spans="1:9" x14ac:dyDescent="0.25">
      <c r="A141" s="64" t="s">
        <v>1202</v>
      </c>
      <c r="B141" s="25" t="s">
        <v>1209</v>
      </c>
      <c r="C141" s="22">
        <v>499106500</v>
      </c>
      <c r="D141" s="2" t="s">
        <v>244</v>
      </c>
      <c r="E141" s="3" t="s">
        <v>245</v>
      </c>
      <c r="F141" s="2" t="s">
        <v>1</v>
      </c>
      <c r="G141" s="14" t="s">
        <v>12</v>
      </c>
      <c r="H141" s="92">
        <v>1013.796</v>
      </c>
      <c r="I141" s="99">
        <v>1</v>
      </c>
    </row>
    <row r="142" spans="1:9" x14ac:dyDescent="0.25">
      <c r="A142" s="64" t="s">
        <v>1202</v>
      </c>
      <c r="B142" s="25" t="s">
        <v>1209</v>
      </c>
      <c r="C142" s="22">
        <v>499191500</v>
      </c>
      <c r="D142" s="2" t="s">
        <v>246</v>
      </c>
      <c r="E142" s="3" t="s">
        <v>247</v>
      </c>
      <c r="F142" s="2" t="s">
        <v>1</v>
      </c>
      <c r="G142" s="14" t="s">
        <v>12</v>
      </c>
      <c r="H142" s="92">
        <v>2840.3399999999997</v>
      </c>
      <c r="I142" s="99">
        <v>8</v>
      </c>
    </row>
    <row r="143" spans="1:9" x14ac:dyDescent="0.25">
      <c r="A143" s="64" t="s">
        <v>1202</v>
      </c>
      <c r="B143" s="25" t="s">
        <v>1209</v>
      </c>
      <c r="C143" s="22">
        <v>499900100</v>
      </c>
      <c r="D143" s="2" t="s">
        <v>246</v>
      </c>
      <c r="E143" s="3" t="s">
        <v>248</v>
      </c>
      <c r="F143" s="2" t="s">
        <v>1</v>
      </c>
      <c r="G143" s="14" t="s">
        <v>12</v>
      </c>
      <c r="H143" s="92">
        <v>2261.4</v>
      </c>
      <c r="I143" s="99">
        <v>14</v>
      </c>
    </row>
    <row r="144" spans="1:9" x14ac:dyDescent="0.25">
      <c r="A144" s="64" t="s">
        <v>1202</v>
      </c>
      <c r="B144" s="25" t="s">
        <v>1209</v>
      </c>
      <c r="C144" s="22">
        <v>499900200</v>
      </c>
      <c r="D144" s="2" t="s">
        <v>249</v>
      </c>
      <c r="E144" s="3" t="s">
        <v>250</v>
      </c>
      <c r="F144" s="2" t="s">
        <v>1</v>
      </c>
      <c r="G144" s="14" t="s">
        <v>12</v>
      </c>
      <c r="H144" s="92">
        <v>722.16</v>
      </c>
      <c r="I144" s="99">
        <v>14</v>
      </c>
    </row>
    <row r="145" spans="1:9" x14ac:dyDescent="0.25">
      <c r="A145" s="64" t="s">
        <v>1202</v>
      </c>
      <c r="B145" s="25" t="s">
        <v>1209</v>
      </c>
      <c r="C145" s="22">
        <v>499901300</v>
      </c>
      <c r="D145" s="2" t="s">
        <v>251</v>
      </c>
      <c r="E145" s="3" t="s">
        <v>252</v>
      </c>
      <c r="F145" s="2" t="s">
        <v>1</v>
      </c>
      <c r="G145" s="14" t="s">
        <v>12</v>
      </c>
      <c r="H145" s="92">
        <v>1563.396</v>
      </c>
      <c r="I145" s="99">
        <v>1</v>
      </c>
    </row>
    <row r="146" spans="1:9" x14ac:dyDescent="0.25">
      <c r="A146" s="64" t="s">
        <v>1202</v>
      </c>
      <c r="B146" s="26" t="s">
        <v>1209</v>
      </c>
      <c r="C146" s="22">
        <v>4007029</v>
      </c>
      <c r="D146" s="2" t="s">
        <v>341</v>
      </c>
      <c r="E146" s="3" t="s">
        <v>342</v>
      </c>
      <c r="F146" s="2" t="s">
        <v>1</v>
      </c>
      <c r="G146" s="14" t="s">
        <v>12</v>
      </c>
      <c r="H146" s="92">
        <v>575.48399999999992</v>
      </c>
      <c r="I146" s="99">
        <v>14</v>
      </c>
    </row>
    <row r="147" spans="1:9" x14ac:dyDescent="0.25">
      <c r="A147" s="64" t="s">
        <v>1202</v>
      </c>
      <c r="B147" s="26" t="s">
        <v>1209</v>
      </c>
      <c r="C147" s="22">
        <v>4007301</v>
      </c>
      <c r="D147" s="2" t="s">
        <v>343</v>
      </c>
      <c r="E147" s="3" t="s">
        <v>344</v>
      </c>
      <c r="F147" s="2" t="s">
        <v>1</v>
      </c>
      <c r="G147" s="14" t="s">
        <v>12</v>
      </c>
      <c r="H147" s="92">
        <v>1080.2280000000001</v>
      </c>
      <c r="I147" s="99">
        <v>87</v>
      </c>
    </row>
    <row r="148" spans="1:9" x14ac:dyDescent="0.25">
      <c r="A148" s="64" t="s">
        <v>1202</v>
      </c>
      <c r="B148" s="26" t="s">
        <v>1209</v>
      </c>
      <c r="C148" s="22">
        <v>4007302</v>
      </c>
      <c r="D148" s="2" t="s">
        <v>345</v>
      </c>
      <c r="E148" s="3" t="s">
        <v>346</v>
      </c>
      <c r="F148" s="2" t="s">
        <v>1</v>
      </c>
      <c r="G148" s="14" t="s">
        <v>12</v>
      </c>
      <c r="H148" s="92">
        <v>1282.98</v>
      </c>
      <c r="I148" s="99">
        <v>39</v>
      </c>
    </row>
    <row r="149" spans="1:9" x14ac:dyDescent="0.25">
      <c r="A149" s="64" t="s">
        <v>1202</v>
      </c>
      <c r="B149" s="26" t="s">
        <v>1209</v>
      </c>
      <c r="C149" s="22">
        <v>4007306</v>
      </c>
      <c r="D149" s="2" t="s">
        <v>347</v>
      </c>
      <c r="E149" s="3" t="s">
        <v>348</v>
      </c>
      <c r="F149" s="2" t="s">
        <v>1</v>
      </c>
      <c r="G149" s="14" t="s">
        <v>12</v>
      </c>
      <c r="H149" s="92">
        <v>1836.8999999999999</v>
      </c>
      <c r="I149" s="99">
        <v>2</v>
      </c>
    </row>
    <row r="150" spans="1:9" x14ac:dyDescent="0.25">
      <c r="A150" s="64" t="s">
        <v>1202</v>
      </c>
      <c r="B150" s="26" t="s">
        <v>1209</v>
      </c>
      <c r="C150" s="22">
        <v>4007308</v>
      </c>
      <c r="D150" s="2" t="s">
        <v>349</v>
      </c>
      <c r="E150" s="3" t="s">
        <v>350</v>
      </c>
      <c r="F150" s="2" t="s">
        <v>1</v>
      </c>
      <c r="G150" s="14" t="s">
        <v>12</v>
      </c>
      <c r="H150" s="92">
        <v>1080.2280000000001</v>
      </c>
      <c r="I150" s="99">
        <v>31</v>
      </c>
    </row>
    <row r="151" spans="1:9" x14ac:dyDescent="0.25">
      <c r="A151" s="64" t="s">
        <v>1202</v>
      </c>
      <c r="B151" s="26" t="s">
        <v>1209</v>
      </c>
      <c r="C151" s="22">
        <v>4007309</v>
      </c>
      <c r="D151" s="2" t="s">
        <v>351</v>
      </c>
      <c r="E151" s="3" t="s">
        <v>352</v>
      </c>
      <c r="F151" s="2" t="s">
        <v>1</v>
      </c>
      <c r="G151" s="14" t="s">
        <v>12</v>
      </c>
      <c r="H151" s="92">
        <v>1636.7280000000001</v>
      </c>
      <c r="I151" s="99">
        <v>1</v>
      </c>
    </row>
    <row r="152" spans="1:9" x14ac:dyDescent="0.25">
      <c r="A152" s="64" t="s">
        <v>1202</v>
      </c>
      <c r="B152" s="26" t="s">
        <v>1209</v>
      </c>
      <c r="C152" s="22">
        <v>4007311</v>
      </c>
      <c r="D152" s="2" t="s">
        <v>353</v>
      </c>
      <c r="E152" s="3" t="s">
        <v>354</v>
      </c>
      <c r="F152" s="2" t="s">
        <v>1</v>
      </c>
      <c r="G152" s="14" t="s">
        <v>12</v>
      </c>
      <c r="H152" s="92">
        <v>598.78800000000001</v>
      </c>
      <c r="I152" s="99">
        <v>2</v>
      </c>
    </row>
    <row r="153" spans="1:9" x14ac:dyDescent="0.25">
      <c r="A153" s="64" t="s">
        <v>1202</v>
      </c>
      <c r="B153" s="26" t="s">
        <v>1209</v>
      </c>
      <c r="C153" s="22">
        <v>4007314</v>
      </c>
      <c r="D153" s="2" t="s">
        <v>355</v>
      </c>
      <c r="E153" s="3" t="s">
        <v>356</v>
      </c>
      <c r="F153" s="2" t="s">
        <v>1</v>
      </c>
      <c r="G153" s="14" t="s">
        <v>12</v>
      </c>
      <c r="H153" s="92">
        <v>635.88</v>
      </c>
      <c r="I153" s="99">
        <v>35</v>
      </c>
    </row>
    <row r="154" spans="1:9" x14ac:dyDescent="0.25">
      <c r="A154" s="64" t="s">
        <v>1202</v>
      </c>
      <c r="B154" s="26" t="s">
        <v>1209</v>
      </c>
      <c r="C154" s="22">
        <v>4007322</v>
      </c>
      <c r="D154" s="2" t="s">
        <v>358</v>
      </c>
      <c r="E154" s="3" t="s">
        <v>359</v>
      </c>
      <c r="F154" s="2" t="s">
        <v>1</v>
      </c>
      <c r="G154" s="14" t="s">
        <v>12</v>
      </c>
      <c r="H154" s="92">
        <v>2476.2360000000003</v>
      </c>
      <c r="I154" s="99">
        <v>1</v>
      </c>
    </row>
    <row r="155" spans="1:9" x14ac:dyDescent="0.25">
      <c r="A155" s="64" t="s">
        <v>1202</v>
      </c>
      <c r="B155" s="26" t="s">
        <v>1209</v>
      </c>
      <c r="C155" s="22">
        <v>4007323</v>
      </c>
      <c r="D155" s="2" t="s">
        <v>360</v>
      </c>
      <c r="E155" s="3" t="s">
        <v>361</v>
      </c>
      <c r="F155" s="2" t="s">
        <v>1</v>
      </c>
      <c r="G155" s="14" t="s">
        <v>12</v>
      </c>
      <c r="H155" s="92">
        <v>1145.796</v>
      </c>
      <c r="I155" s="99">
        <v>1</v>
      </c>
    </row>
    <row r="156" spans="1:9" x14ac:dyDescent="0.25">
      <c r="A156" s="64" t="s">
        <v>1202</v>
      </c>
      <c r="B156" s="26" t="s">
        <v>1209</v>
      </c>
      <c r="C156" s="22">
        <v>4007324</v>
      </c>
      <c r="D156" s="2" t="s">
        <v>362</v>
      </c>
      <c r="E156" s="3" t="s">
        <v>363</v>
      </c>
      <c r="F156" s="2" t="s">
        <v>1</v>
      </c>
      <c r="G156" s="14" t="s">
        <v>12</v>
      </c>
      <c r="H156" s="92">
        <v>1170.8159999999998</v>
      </c>
      <c r="I156" s="99">
        <v>2</v>
      </c>
    </row>
    <row r="157" spans="1:9" x14ac:dyDescent="0.25">
      <c r="A157" s="64" t="s">
        <v>1202</v>
      </c>
      <c r="B157" s="26" t="s">
        <v>1209</v>
      </c>
      <c r="C157" s="22">
        <v>4007325</v>
      </c>
      <c r="D157" s="2" t="s">
        <v>364</v>
      </c>
      <c r="E157" s="3" t="s">
        <v>365</v>
      </c>
      <c r="F157" s="2" t="s">
        <v>1</v>
      </c>
      <c r="G157" s="14" t="s">
        <v>12</v>
      </c>
      <c r="H157" s="92">
        <v>2228.616</v>
      </c>
      <c r="I157" s="99">
        <v>2</v>
      </c>
    </row>
    <row r="158" spans="1:9" x14ac:dyDescent="0.25">
      <c r="A158" s="64" t="s">
        <v>1202</v>
      </c>
      <c r="B158" s="26" t="s">
        <v>1209</v>
      </c>
      <c r="C158" s="22">
        <v>4007326</v>
      </c>
      <c r="D158" s="2" t="s">
        <v>366</v>
      </c>
      <c r="E158" s="3" t="s">
        <v>367</v>
      </c>
      <c r="F158" s="2" t="s">
        <v>1</v>
      </c>
      <c r="G158" s="14" t="s">
        <v>12</v>
      </c>
      <c r="H158" s="92">
        <v>410.68799999999999</v>
      </c>
      <c r="I158" s="99">
        <v>14</v>
      </c>
    </row>
    <row r="159" spans="1:9" x14ac:dyDescent="0.25">
      <c r="A159" s="64" t="s">
        <v>1202</v>
      </c>
      <c r="B159" s="26" t="s">
        <v>1209</v>
      </c>
      <c r="C159" s="22">
        <v>4007327</v>
      </c>
      <c r="D159" s="2" t="s">
        <v>368</v>
      </c>
      <c r="E159" s="3" t="s">
        <v>369</v>
      </c>
      <c r="F159" s="2" t="s">
        <v>1</v>
      </c>
      <c r="G159" s="14" t="s">
        <v>12</v>
      </c>
      <c r="H159" s="92">
        <v>105.264</v>
      </c>
      <c r="I159" s="99">
        <v>10</v>
      </c>
    </row>
    <row r="160" spans="1:9" x14ac:dyDescent="0.25">
      <c r="A160" s="64" t="s">
        <v>1202</v>
      </c>
      <c r="B160" s="26" t="s">
        <v>1209</v>
      </c>
      <c r="C160" s="22">
        <v>4007328</v>
      </c>
      <c r="D160" s="2" t="s">
        <v>370</v>
      </c>
      <c r="E160" s="3" t="s">
        <v>371</v>
      </c>
      <c r="F160" s="2" t="s">
        <v>1</v>
      </c>
      <c r="G160" s="14" t="s">
        <v>12</v>
      </c>
      <c r="H160" s="92">
        <v>96.635999999999996</v>
      </c>
      <c r="I160" s="99">
        <v>2</v>
      </c>
    </row>
    <row r="161" spans="1:9" x14ac:dyDescent="0.25">
      <c r="A161" s="64" t="s">
        <v>1202</v>
      </c>
      <c r="B161" s="26" t="s">
        <v>1209</v>
      </c>
      <c r="C161" s="22">
        <v>4007329</v>
      </c>
      <c r="D161" s="2" t="s">
        <v>372</v>
      </c>
      <c r="E161" s="3" t="s">
        <v>373</v>
      </c>
      <c r="F161" s="2" t="s">
        <v>1</v>
      </c>
      <c r="G161" s="14" t="s">
        <v>12</v>
      </c>
      <c r="H161" s="92">
        <v>130.28399999999999</v>
      </c>
      <c r="I161" s="99">
        <v>5</v>
      </c>
    </row>
    <row r="162" spans="1:9" x14ac:dyDescent="0.25">
      <c r="A162" s="64" t="s">
        <v>1202</v>
      </c>
      <c r="B162" s="26" t="s">
        <v>1209</v>
      </c>
      <c r="C162" s="22">
        <v>4007330</v>
      </c>
      <c r="D162" s="2" t="s">
        <v>374</v>
      </c>
      <c r="E162" s="3" t="s">
        <v>375</v>
      </c>
      <c r="F162" s="2" t="s">
        <v>1</v>
      </c>
      <c r="G162" s="14" t="s">
        <v>12</v>
      </c>
      <c r="H162" s="92">
        <v>114.75599999999999</v>
      </c>
      <c r="I162" s="99">
        <v>17</v>
      </c>
    </row>
    <row r="163" spans="1:9" x14ac:dyDescent="0.25">
      <c r="A163" s="64" t="s">
        <v>1202</v>
      </c>
      <c r="B163" s="26" t="s">
        <v>1209</v>
      </c>
      <c r="C163" s="22">
        <v>4007331</v>
      </c>
      <c r="D163" s="2" t="s">
        <v>376</v>
      </c>
      <c r="E163" s="3" t="s">
        <v>377</v>
      </c>
      <c r="F163" s="2" t="s">
        <v>1</v>
      </c>
      <c r="G163" s="14" t="s">
        <v>12</v>
      </c>
      <c r="H163" s="92">
        <v>160.47599999999997</v>
      </c>
      <c r="I163" s="99">
        <v>49</v>
      </c>
    </row>
    <row r="164" spans="1:9" x14ac:dyDescent="0.25">
      <c r="A164" s="64" t="s">
        <v>1202</v>
      </c>
      <c r="B164" s="26" t="s">
        <v>1209</v>
      </c>
      <c r="C164" s="22">
        <v>4007332</v>
      </c>
      <c r="D164" s="2" t="s">
        <v>378</v>
      </c>
      <c r="E164" s="3" t="s">
        <v>379</v>
      </c>
      <c r="F164" s="2" t="s">
        <v>1</v>
      </c>
      <c r="G164" s="14" t="s">
        <v>12</v>
      </c>
      <c r="H164" s="92">
        <v>158.76000000000002</v>
      </c>
      <c r="I164" s="99">
        <v>27</v>
      </c>
    </row>
    <row r="165" spans="1:9" x14ac:dyDescent="0.25">
      <c r="A165" s="64" t="s">
        <v>1202</v>
      </c>
      <c r="B165" s="26" t="s">
        <v>1209</v>
      </c>
      <c r="C165" s="22">
        <v>4007333</v>
      </c>
      <c r="D165" s="2" t="s">
        <v>380</v>
      </c>
      <c r="E165" s="3" t="s">
        <v>381</v>
      </c>
      <c r="F165" s="2" t="s">
        <v>1</v>
      </c>
      <c r="G165" s="14" t="s">
        <v>12</v>
      </c>
      <c r="H165" s="92">
        <v>172.56</v>
      </c>
      <c r="I165" s="99">
        <v>42</v>
      </c>
    </row>
    <row r="166" spans="1:9" x14ac:dyDescent="0.25">
      <c r="A166" s="64" t="s">
        <v>1202</v>
      </c>
      <c r="B166" s="26" t="s">
        <v>1209</v>
      </c>
      <c r="C166" s="22">
        <v>4007334</v>
      </c>
      <c r="D166" s="2" t="s">
        <v>382</v>
      </c>
      <c r="E166" s="3" t="s">
        <v>383</v>
      </c>
      <c r="F166" s="2" t="s">
        <v>1</v>
      </c>
      <c r="G166" s="14" t="s">
        <v>12</v>
      </c>
      <c r="H166" s="92">
        <v>2314.0319999999997</v>
      </c>
      <c r="I166" s="99">
        <v>8</v>
      </c>
    </row>
    <row r="167" spans="1:9" x14ac:dyDescent="0.25">
      <c r="A167" s="64" t="s">
        <v>1202</v>
      </c>
      <c r="B167" s="26" t="s">
        <v>1209</v>
      </c>
      <c r="C167" s="22">
        <v>4007335</v>
      </c>
      <c r="D167" s="2" t="s">
        <v>357</v>
      </c>
      <c r="E167" s="3" t="s">
        <v>384</v>
      </c>
      <c r="F167" s="2" t="s">
        <v>1</v>
      </c>
      <c r="G167" s="14" t="s">
        <v>12</v>
      </c>
      <c r="H167" s="92">
        <v>598.78800000000001</v>
      </c>
      <c r="I167" s="99">
        <v>22</v>
      </c>
    </row>
    <row r="168" spans="1:9" x14ac:dyDescent="0.25">
      <c r="A168" s="64" t="s">
        <v>1202</v>
      </c>
      <c r="B168" s="26" t="s">
        <v>1209</v>
      </c>
      <c r="C168" s="22">
        <v>4007338</v>
      </c>
      <c r="D168" s="2" t="s">
        <v>385</v>
      </c>
      <c r="E168" s="3" t="s">
        <v>386</v>
      </c>
      <c r="F168" s="2" t="s">
        <v>1</v>
      </c>
      <c r="G168" s="14" t="s">
        <v>12</v>
      </c>
      <c r="H168" s="92">
        <v>813.62399999999991</v>
      </c>
      <c r="I168" s="99">
        <v>2</v>
      </c>
    </row>
    <row r="169" spans="1:9" x14ac:dyDescent="0.25">
      <c r="A169" s="64" t="s">
        <v>1202</v>
      </c>
      <c r="B169" s="26" t="s">
        <v>1209</v>
      </c>
      <c r="C169" s="22">
        <v>4007339</v>
      </c>
      <c r="D169" s="2" t="s">
        <v>387</v>
      </c>
      <c r="E169" s="3" t="s">
        <v>388</v>
      </c>
      <c r="F169" s="2" t="s">
        <v>1</v>
      </c>
      <c r="G169" s="14" t="s">
        <v>12</v>
      </c>
      <c r="H169" s="92">
        <v>920.60399999999993</v>
      </c>
      <c r="I169" s="99">
        <v>33</v>
      </c>
    </row>
    <row r="170" spans="1:9" x14ac:dyDescent="0.25">
      <c r="A170" s="64" t="s">
        <v>1202</v>
      </c>
      <c r="B170" s="26" t="s">
        <v>1209</v>
      </c>
      <c r="C170" s="22">
        <v>4007340</v>
      </c>
      <c r="D170" s="2" t="s">
        <v>389</v>
      </c>
      <c r="E170" s="3" t="s">
        <v>390</v>
      </c>
      <c r="F170" s="2" t="s">
        <v>1</v>
      </c>
      <c r="G170" s="14" t="s">
        <v>12</v>
      </c>
      <c r="H170" s="92">
        <v>1310.5920000000001</v>
      </c>
      <c r="I170" s="99">
        <v>13</v>
      </c>
    </row>
    <row r="171" spans="1:9" x14ac:dyDescent="0.25">
      <c r="A171" s="64" t="s">
        <v>1202</v>
      </c>
      <c r="B171" s="26" t="s">
        <v>1209</v>
      </c>
      <c r="C171" s="22">
        <v>4007418</v>
      </c>
      <c r="D171" s="2" t="s">
        <v>391</v>
      </c>
      <c r="E171" s="3" t="s">
        <v>392</v>
      </c>
      <c r="F171" s="2" t="s">
        <v>1</v>
      </c>
      <c r="G171" s="14" t="s">
        <v>12</v>
      </c>
      <c r="H171" s="92">
        <v>2879.1600000000003</v>
      </c>
      <c r="I171" s="99">
        <v>1</v>
      </c>
    </row>
    <row r="172" spans="1:9" x14ac:dyDescent="0.25">
      <c r="A172" s="64" t="s">
        <v>1202</v>
      </c>
      <c r="B172" s="26" t="s">
        <v>1209</v>
      </c>
      <c r="C172" s="22">
        <v>497100100</v>
      </c>
      <c r="D172" s="2" t="s">
        <v>393</v>
      </c>
      <c r="E172" s="3" t="s">
        <v>394</v>
      </c>
      <c r="F172" s="2" t="s">
        <v>1</v>
      </c>
      <c r="G172" s="14" t="s">
        <v>12</v>
      </c>
      <c r="H172" s="92">
        <v>2711.7840000000001</v>
      </c>
      <c r="I172" s="99">
        <v>23</v>
      </c>
    </row>
    <row r="173" spans="1:9" x14ac:dyDescent="0.25">
      <c r="A173" s="64" t="s">
        <v>1202</v>
      </c>
      <c r="B173" s="26" t="s">
        <v>1209</v>
      </c>
      <c r="C173" s="22">
        <v>497100400</v>
      </c>
      <c r="D173" s="2" t="s">
        <v>395</v>
      </c>
      <c r="E173" s="3" t="s">
        <v>396</v>
      </c>
      <c r="F173" s="2" t="s">
        <v>1</v>
      </c>
      <c r="G173" s="14" t="s">
        <v>12</v>
      </c>
      <c r="H173" s="92">
        <v>637.60800000000006</v>
      </c>
      <c r="I173" s="99">
        <v>2</v>
      </c>
    </row>
    <row r="174" spans="1:9" x14ac:dyDescent="0.25">
      <c r="A174" s="64" t="s">
        <v>1202</v>
      </c>
      <c r="B174" s="26" t="s">
        <v>1209</v>
      </c>
      <c r="C174" s="22">
        <v>497100600</v>
      </c>
      <c r="D174" s="2" t="s">
        <v>397</v>
      </c>
      <c r="E174" s="3" t="s">
        <v>398</v>
      </c>
      <c r="F174" s="2" t="s">
        <v>1</v>
      </c>
      <c r="G174" s="14" t="s">
        <v>12</v>
      </c>
      <c r="H174" s="92">
        <v>1266.588</v>
      </c>
      <c r="I174" s="99">
        <v>2</v>
      </c>
    </row>
    <row r="175" spans="1:9" x14ac:dyDescent="0.25">
      <c r="A175" s="64" t="s">
        <v>1202</v>
      </c>
      <c r="B175" s="26" t="s">
        <v>1209</v>
      </c>
      <c r="C175" s="22">
        <v>497100800</v>
      </c>
      <c r="D175" s="2" t="s">
        <v>399</v>
      </c>
      <c r="E175" s="3" t="s">
        <v>400</v>
      </c>
      <c r="F175" s="2" t="s">
        <v>1</v>
      </c>
      <c r="G175" s="14" t="s">
        <v>12</v>
      </c>
      <c r="H175" s="92">
        <v>1687.6319999999998</v>
      </c>
      <c r="I175" s="99">
        <v>2</v>
      </c>
    </row>
    <row r="176" spans="1:9" x14ac:dyDescent="0.25">
      <c r="A176" s="64" t="s">
        <v>1202</v>
      </c>
      <c r="B176" s="26" t="s">
        <v>1209</v>
      </c>
      <c r="C176" s="22">
        <v>497101300</v>
      </c>
      <c r="D176" s="2" t="s">
        <v>401</v>
      </c>
      <c r="E176" s="3" t="s">
        <v>402</v>
      </c>
      <c r="F176" s="2" t="s">
        <v>1</v>
      </c>
      <c r="G176" s="14" t="s">
        <v>12</v>
      </c>
      <c r="H176" s="92">
        <v>126.82799999999999</v>
      </c>
      <c r="I176" s="99">
        <v>5</v>
      </c>
    </row>
    <row r="177" spans="1:10" x14ac:dyDescent="0.25">
      <c r="A177" s="64" t="s">
        <v>1202</v>
      </c>
      <c r="B177" s="26" t="s">
        <v>1209</v>
      </c>
      <c r="C177" s="22">
        <v>497101600</v>
      </c>
      <c r="D177" s="2" t="s">
        <v>403</v>
      </c>
      <c r="E177" s="3" t="s">
        <v>404</v>
      </c>
      <c r="F177" s="2" t="s">
        <v>1</v>
      </c>
      <c r="G177" s="14" t="s">
        <v>12</v>
      </c>
      <c r="H177" s="92">
        <v>136.32</v>
      </c>
      <c r="I177" s="99">
        <v>23</v>
      </c>
    </row>
    <row r="178" spans="1:10" x14ac:dyDescent="0.25">
      <c r="A178" s="64" t="s">
        <v>1202</v>
      </c>
      <c r="B178" s="26" t="s">
        <v>1209</v>
      </c>
      <c r="C178" s="22">
        <v>497101700</v>
      </c>
      <c r="D178" s="2" t="s">
        <v>405</v>
      </c>
      <c r="E178" s="3" t="s">
        <v>406</v>
      </c>
      <c r="F178" s="2" t="s">
        <v>1</v>
      </c>
      <c r="G178" s="14" t="s">
        <v>12</v>
      </c>
      <c r="H178" s="92">
        <v>138.91200000000001</v>
      </c>
      <c r="I178" s="99">
        <v>2</v>
      </c>
    </row>
    <row r="179" spans="1:10" x14ac:dyDescent="0.25">
      <c r="A179" s="64" t="s">
        <v>1202</v>
      </c>
      <c r="B179" s="26" t="s">
        <v>1209</v>
      </c>
      <c r="C179" s="22">
        <v>497102500</v>
      </c>
      <c r="D179" s="2" t="s">
        <v>407</v>
      </c>
      <c r="E179" s="3" t="s">
        <v>408</v>
      </c>
      <c r="F179" s="2" t="s">
        <v>1</v>
      </c>
      <c r="G179" s="14" t="s">
        <v>12</v>
      </c>
      <c r="H179" s="92">
        <v>138.91200000000001</v>
      </c>
      <c r="I179" s="99">
        <v>2</v>
      </c>
    </row>
    <row r="180" spans="1:10" x14ac:dyDescent="0.25">
      <c r="A180" s="64" t="s">
        <v>1202</v>
      </c>
      <c r="B180" s="26" t="s">
        <v>1209</v>
      </c>
      <c r="C180" s="22">
        <v>497102600</v>
      </c>
      <c r="D180" s="2" t="s">
        <v>409</v>
      </c>
      <c r="E180" s="3" t="s">
        <v>410</v>
      </c>
      <c r="F180" s="2" t="s">
        <v>1</v>
      </c>
      <c r="G180" s="14" t="s">
        <v>6</v>
      </c>
      <c r="H180" s="92">
        <v>762.72</v>
      </c>
      <c r="I180" s="99">
        <v>190</v>
      </c>
    </row>
    <row r="181" spans="1:10" x14ac:dyDescent="0.25">
      <c r="A181" s="64" t="s">
        <v>1202</v>
      </c>
      <c r="B181" s="26" t="s">
        <v>1209</v>
      </c>
      <c r="C181" s="22">
        <v>497103700</v>
      </c>
      <c r="D181" s="2" t="s">
        <v>411</v>
      </c>
      <c r="E181" s="3" t="s">
        <v>412</v>
      </c>
      <c r="F181" s="2" t="s">
        <v>1</v>
      </c>
      <c r="G181" s="14" t="s">
        <v>12</v>
      </c>
      <c r="H181" s="92">
        <v>655.72800000000007</v>
      </c>
      <c r="I181" s="99">
        <v>20</v>
      </c>
    </row>
    <row r="182" spans="1:10" ht="15.75" thickBot="1" x14ac:dyDescent="0.3">
      <c r="A182" s="70" t="s">
        <v>1202</v>
      </c>
      <c r="B182" s="115" t="s">
        <v>1209</v>
      </c>
      <c r="C182" s="41">
        <v>497104600</v>
      </c>
      <c r="D182" s="42" t="s">
        <v>413</v>
      </c>
      <c r="E182" s="43" t="s">
        <v>414</v>
      </c>
      <c r="F182" s="42" t="s">
        <v>1</v>
      </c>
      <c r="G182" s="44" t="s">
        <v>12</v>
      </c>
      <c r="H182" s="100">
        <v>735.10800000000006</v>
      </c>
      <c r="I182" s="112">
        <v>4</v>
      </c>
    </row>
    <row r="183" spans="1:10" s="1" customFormat="1" ht="15" customHeight="1" thickBot="1" x14ac:dyDescent="0.3">
      <c r="A183" s="67" t="s">
        <v>1217</v>
      </c>
      <c r="B183" s="57"/>
      <c r="C183" s="57"/>
      <c r="D183" s="57"/>
      <c r="E183" s="57"/>
      <c r="F183" s="57"/>
      <c r="G183" s="57"/>
      <c r="H183" s="94"/>
      <c r="I183" s="81"/>
      <c r="J183" s="4"/>
    </row>
    <row r="184" spans="1:10" x14ac:dyDescent="0.25">
      <c r="A184" s="68" t="s">
        <v>1201</v>
      </c>
      <c r="B184" s="45" t="s">
        <v>1211</v>
      </c>
      <c r="C184" s="46">
        <v>4009001</v>
      </c>
      <c r="D184" s="47" t="s">
        <v>282</v>
      </c>
      <c r="E184" s="48">
        <v>84319</v>
      </c>
      <c r="F184" s="47" t="s">
        <v>1</v>
      </c>
      <c r="G184" s="49" t="s">
        <v>12</v>
      </c>
      <c r="H184" s="95">
        <v>8372.678193257143</v>
      </c>
      <c r="I184" s="84">
        <v>2</v>
      </c>
    </row>
    <row r="185" spans="1:10" x14ac:dyDescent="0.25">
      <c r="A185" s="68" t="s">
        <v>1201</v>
      </c>
      <c r="B185" s="45" t="s">
        <v>1211</v>
      </c>
      <c r="C185" s="46">
        <v>4009010</v>
      </c>
      <c r="D185" s="47" t="s">
        <v>283</v>
      </c>
      <c r="E185" s="48">
        <v>79038</v>
      </c>
      <c r="F185" s="47" t="s">
        <v>1</v>
      </c>
      <c r="G185" s="49" t="s">
        <v>12</v>
      </c>
      <c r="H185" s="95">
        <v>7957.4101090199983</v>
      </c>
      <c r="I185" s="84">
        <v>7</v>
      </c>
    </row>
    <row r="186" spans="1:10" x14ac:dyDescent="0.25">
      <c r="A186" s="68" t="s">
        <v>1201</v>
      </c>
      <c r="B186" s="45" t="s">
        <v>1211</v>
      </c>
      <c r="C186" s="46">
        <v>4009025</v>
      </c>
      <c r="D186" s="47" t="s">
        <v>284</v>
      </c>
      <c r="E186" s="48">
        <v>79052</v>
      </c>
      <c r="F186" s="47" t="s">
        <v>1</v>
      </c>
      <c r="G186" s="49" t="s">
        <v>12</v>
      </c>
      <c r="H186" s="95">
        <v>6905.266289521197</v>
      </c>
      <c r="I186" s="84">
        <v>20</v>
      </c>
    </row>
    <row r="187" spans="1:10" x14ac:dyDescent="0.25">
      <c r="A187" s="68" t="s">
        <v>1201</v>
      </c>
      <c r="B187" s="45" t="s">
        <v>1211</v>
      </c>
      <c r="C187" s="46">
        <v>4009026</v>
      </c>
      <c r="D187" s="47" t="s">
        <v>285</v>
      </c>
      <c r="E187" s="48">
        <v>84335</v>
      </c>
      <c r="F187" s="47" t="s">
        <v>1</v>
      </c>
      <c r="G187" s="49" t="s">
        <v>12</v>
      </c>
      <c r="H187" s="95">
        <v>6096.7432751185843</v>
      </c>
      <c r="I187" s="84">
        <v>75</v>
      </c>
    </row>
    <row r="188" spans="1:10" x14ac:dyDescent="0.25">
      <c r="A188" s="68" t="s">
        <v>1201</v>
      </c>
      <c r="B188" s="45" t="s">
        <v>1211</v>
      </c>
      <c r="C188" s="46">
        <v>4009028</v>
      </c>
      <c r="D188" s="47" t="s">
        <v>286</v>
      </c>
      <c r="E188" s="48">
        <v>84390</v>
      </c>
      <c r="F188" s="47" t="s">
        <v>1</v>
      </c>
      <c r="G188" s="49" t="s">
        <v>12</v>
      </c>
      <c r="H188" s="95">
        <v>9049.2785825574319</v>
      </c>
      <c r="I188" s="84">
        <v>57</v>
      </c>
    </row>
    <row r="189" spans="1:10" x14ac:dyDescent="0.25">
      <c r="A189" s="68" t="s">
        <v>1201</v>
      </c>
      <c r="B189" s="45" t="s">
        <v>1211</v>
      </c>
      <c r="C189" s="46">
        <v>492200100</v>
      </c>
      <c r="D189" s="47" t="s">
        <v>287</v>
      </c>
      <c r="E189" s="48">
        <v>96557</v>
      </c>
      <c r="F189" s="47" t="s">
        <v>1</v>
      </c>
      <c r="G189" s="49" t="s">
        <v>12</v>
      </c>
      <c r="H189" s="95">
        <v>18056.600625600004</v>
      </c>
      <c r="I189" s="84">
        <v>5</v>
      </c>
    </row>
    <row r="190" spans="1:10" x14ac:dyDescent="0.25">
      <c r="A190" s="68" t="s">
        <v>1201</v>
      </c>
      <c r="B190" s="45" t="s">
        <v>1211</v>
      </c>
      <c r="C190" s="46">
        <v>492200500</v>
      </c>
      <c r="D190" s="47" t="s">
        <v>288</v>
      </c>
      <c r="E190" s="48">
        <v>100976</v>
      </c>
      <c r="F190" s="47" t="s">
        <v>1</v>
      </c>
      <c r="G190" s="49" t="s">
        <v>12</v>
      </c>
      <c r="H190" s="95">
        <v>8523.768</v>
      </c>
      <c r="I190" s="84">
        <v>2</v>
      </c>
    </row>
    <row r="191" spans="1:10" x14ac:dyDescent="0.25">
      <c r="A191" s="68" t="s">
        <v>1201</v>
      </c>
      <c r="B191" s="45" t="s">
        <v>1211</v>
      </c>
      <c r="C191" s="46">
        <v>492200600</v>
      </c>
      <c r="D191" s="47" t="s">
        <v>289</v>
      </c>
      <c r="E191" s="48">
        <v>100974</v>
      </c>
      <c r="F191" s="47" t="s">
        <v>1</v>
      </c>
      <c r="G191" s="49" t="s">
        <v>12</v>
      </c>
      <c r="H191" s="95">
        <v>8148.6787622399988</v>
      </c>
      <c r="I191" s="84">
        <v>1</v>
      </c>
    </row>
    <row r="192" spans="1:10" x14ac:dyDescent="0.25">
      <c r="A192" s="68" t="s">
        <v>1201</v>
      </c>
      <c r="B192" s="45" t="s">
        <v>1211</v>
      </c>
      <c r="C192" s="46">
        <v>499901100</v>
      </c>
      <c r="D192" s="47" t="s">
        <v>290</v>
      </c>
      <c r="E192" s="48">
        <v>89398</v>
      </c>
      <c r="F192" s="47" t="s">
        <v>1</v>
      </c>
      <c r="G192" s="49" t="s">
        <v>12</v>
      </c>
      <c r="H192" s="95">
        <v>7023.4319999999998</v>
      </c>
      <c r="I192" s="84">
        <v>57</v>
      </c>
    </row>
    <row r="193" spans="1:9" x14ac:dyDescent="0.25">
      <c r="A193" s="68" t="s">
        <v>1201</v>
      </c>
      <c r="B193" s="45" t="s">
        <v>1211</v>
      </c>
      <c r="C193" s="46">
        <v>4009005</v>
      </c>
      <c r="D193" s="47" t="s">
        <v>302</v>
      </c>
      <c r="E193" s="48">
        <v>8055260</v>
      </c>
      <c r="F193" s="47" t="s">
        <v>1</v>
      </c>
      <c r="G193" s="49" t="s">
        <v>12</v>
      </c>
      <c r="H193" s="95">
        <v>19030.092000000001</v>
      </c>
      <c r="I193" s="84">
        <v>16</v>
      </c>
    </row>
    <row r="194" spans="1:9" x14ac:dyDescent="0.25">
      <c r="A194" s="68" t="s">
        <v>1201</v>
      </c>
      <c r="B194" s="45" t="s">
        <v>1211</v>
      </c>
      <c r="C194" s="46">
        <v>4009006</v>
      </c>
      <c r="D194" s="47" t="s">
        <v>303</v>
      </c>
      <c r="E194" s="48">
        <v>71367</v>
      </c>
      <c r="F194" s="47" t="s">
        <v>1</v>
      </c>
      <c r="G194" s="49" t="s">
        <v>12</v>
      </c>
      <c r="H194" s="95">
        <v>20615.207999999999</v>
      </c>
      <c r="I194" s="84">
        <v>2</v>
      </c>
    </row>
    <row r="195" spans="1:9" x14ac:dyDescent="0.25">
      <c r="A195" s="68" t="s">
        <v>1201</v>
      </c>
      <c r="B195" s="45" t="s">
        <v>1211</v>
      </c>
      <c r="C195" s="46">
        <v>4009013</v>
      </c>
      <c r="D195" s="47" t="s">
        <v>304</v>
      </c>
      <c r="E195" s="48">
        <v>78924</v>
      </c>
      <c r="F195" s="47" t="s">
        <v>1</v>
      </c>
      <c r="G195" s="49" t="s">
        <v>12</v>
      </c>
      <c r="H195" s="95">
        <v>21053.064000000002</v>
      </c>
      <c r="I195" s="84">
        <v>40</v>
      </c>
    </row>
    <row r="196" spans="1:9" x14ac:dyDescent="0.25">
      <c r="A196" s="68" t="s">
        <v>1201</v>
      </c>
      <c r="B196" s="45" t="s">
        <v>1211</v>
      </c>
      <c r="C196" s="46">
        <v>4009018</v>
      </c>
      <c r="D196" s="47" t="s">
        <v>305</v>
      </c>
      <c r="E196" s="48">
        <v>71483</v>
      </c>
      <c r="F196" s="47" t="s">
        <v>1</v>
      </c>
      <c r="G196" s="49" t="s">
        <v>12</v>
      </c>
      <c r="H196" s="95">
        <v>32013.899092799988</v>
      </c>
      <c r="I196" s="84">
        <v>2</v>
      </c>
    </row>
    <row r="197" spans="1:9" x14ac:dyDescent="0.25">
      <c r="A197" s="68" t="s">
        <v>1201</v>
      </c>
      <c r="B197" s="45" t="s">
        <v>1211</v>
      </c>
      <c r="C197" s="46">
        <v>4009021</v>
      </c>
      <c r="D197" s="47" t="s">
        <v>306</v>
      </c>
      <c r="E197" s="48">
        <v>81433</v>
      </c>
      <c r="F197" s="47" t="s">
        <v>1</v>
      </c>
      <c r="G197" s="49" t="s">
        <v>12</v>
      </c>
      <c r="H197" s="95">
        <v>23525.796000000002</v>
      </c>
      <c r="I197" s="84">
        <v>12</v>
      </c>
    </row>
    <row r="198" spans="1:9" x14ac:dyDescent="0.25">
      <c r="A198" s="68" t="s">
        <v>1201</v>
      </c>
      <c r="B198" s="45" t="s">
        <v>1211</v>
      </c>
      <c r="C198" s="46">
        <v>495201200</v>
      </c>
      <c r="D198" s="47" t="s">
        <v>307</v>
      </c>
      <c r="E198" s="48">
        <v>87729</v>
      </c>
      <c r="F198" s="47" t="s">
        <v>1</v>
      </c>
      <c r="G198" s="49" t="s">
        <v>12</v>
      </c>
      <c r="H198" s="95">
        <v>44087.485680000027</v>
      </c>
      <c r="I198" s="84">
        <v>2</v>
      </c>
    </row>
    <row r="199" spans="1:9" x14ac:dyDescent="0.25">
      <c r="A199" s="69" t="s">
        <v>1201</v>
      </c>
      <c r="B199" s="25" t="s">
        <v>1209</v>
      </c>
      <c r="C199" s="21">
        <v>4009007</v>
      </c>
      <c r="D199" s="7" t="s">
        <v>29</v>
      </c>
      <c r="E199" s="8">
        <v>152476</v>
      </c>
      <c r="F199" s="7" t="s">
        <v>1</v>
      </c>
      <c r="G199" s="13" t="s">
        <v>12</v>
      </c>
      <c r="H199" s="98">
        <v>453.084</v>
      </c>
      <c r="I199" s="85">
        <v>53</v>
      </c>
    </row>
    <row r="200" spans="1:9" x14ac:dyDescent="0.25">
      <c r="A200" s="64" t="s">
        <v>1201</v>
      </c>
      <c r="B200" s="25" t="s">
        <v>1209</v>
      </c>
      <c r="C200" s="22">
        <v>4009015</v>
      </c>
      <c r="D200" s="2" t="s">
        <v>30</v>
      </c>
      <c r="E200" s="3">
        <v>78997</v>
      </c>
      <c r="F200" s="2" t="s">
        <v>1</v>
      </c>
      <c r="G200" s="14" t="s">
        <v>12</v>
      </c>
      <c r="H200" s="98">
        <v>470.30399999999997</v>
      </c>
      <c r="I200" s="85">
        <v>37</v>
      </c>
    </row>
    <row r="201" spans="1:9" x14ac:dyDescent="0.25">
      <c r="A201" s="64" t="s">
        <v>1201</v>
      </c>
      <c r="B201" s="25" t="s">
        <v>1209</v>
      </c>
      <c r="C201" s="22">
        <v>4009016</v>
      </c>
      <c r="D201" s="2" t="s">
        <v>31</v>
      </c>
      <c r="E201" s="3">
        <v>75197</v>
      </c>
      <c r="F201" s="2" t="s">
        <v>1</v>
      </c>
      <c r="G201" s="14" t="s">
        <v>12</v>
      </c>
      <c r="H201" s="98">
        <v>482.23199999999997</v>
      </c>
      <c r="I201" s="85">
        <v>20</v>
      </c>
    </row>
    <row r="202" spans="1:9" x14ac:dyDescent="0.25">
      <c r="A202" s="64" t="s">
        <v>1201</v>
      </c>
      <c r="B202" s="25" t="s">
        <v>1209</v>
      </c>
      <c r="C202" s="22">
        <v>4009017</v>
      </c>
      <c r="D202" s="2" t="s">
        <v>32</v>
      </c>
      <c r="E202" s="3">
        <v>75018</v>
      </c>
      <c r="F202" s="2" t="s">
        <v>1</v>
      </c>
      <c r="G202" s="14" t="s">
        <v>12</v>
      </c>
      <c r="H202" s="98">
        <v>384.85199999999998</v>
      </c>
      <c r="I202" s="85">
        <v>53</v>
      </c>
    </row>
    <row r="203" spans="1:9" x14ac:dyDescent="0.25">
      <c r="A203" s="64" t="s">
        <v>1201</v>
      </c>
      <c r="B203" s="25" t="s">
        <v>1209</v>
      </c>
      <c r="C203" s="22">
        <v>4009019</v>
      </c>
      <c r="D203" s="2" t="s">
        <v>33</v>
      </c>
      <c r="E203" s="3">
        <v>8052827</v>
      </c>
      <c r="F203" s="2" t="s">
        <v>1</v>
      </c>
      <c r="G203" s="14" t="s">
        <v>12</v>
      </c>
      <c r="H203" s="98">
        <v>899.54399999999998</v>
      </c>
      <c r="I203" s="85">
        <v>8</v>
      </c>
    </row>
    <row r="204" spans="1:9" x14ac:dyDescent="0.25">
      <c r="A204" s="64" t="s">
        <v>1201</v>
      </c>
      <c r="B204" s="25" t="s">
        <v>1209</v>
      </c>
      <c r="C204" s="22">
        <v>4009301</v>
      </c>
      <c r="D204" s="2" t="s">
        <v>34</v>
      </c>
      <c r="E204" s="3">
        <v>8050772</v>
      </c>
      <c r="F204" s="2" t="s">
        <v>1</v>
      </c>
      <c r="G204" s="14" t="s">
        <v>12</v>
      </c>
      <c r="H204" s="98">
        <v>724.66800000000001</v>
      </c>
      <c r="I204" s="85">
        <v>53</v>
      </c>
    </row>
    <row r="205" spans="1:9" x14ac:dyDescent="0.25">
      <c r="A205" s="64" t="s">
        <v>1201</v>
      </c>
      <c r="B205" s="25" t="s">
        <v>1209</v>
      </c>
      <c r="C205" s="22">
        <v>4009302</v>
      </c>
      <c r="D205" s="2" t="s">
        <v>35</v>
      </c>
      <c r="E205" s="3">
        <v>152469</v>
      </c>
      <c r="F205" s="2" t="s">
        <v>1</v>
      </c>
      <c r="G205" s="14" t="s">
        <v>12</v>
      </c>
      <c r="H205" s="98">
        <v>726.64799999999991</v>
      </c>
      <c r="I205" s="85">
        <v>130</v>
      </c>
    </row>
    <row r="206" spans="1:9" x14ac:dyDescent="0.25">
      <c r="A206" s="64" t="s">
        <v>1201</v>
      </c>
      <c r="B206" s="25" t="s">
        <v>1209</v>
      </c>
      <c r="C206" s="22">
        <v>4009303</v>
      </c>
      <c r="D206" s="2" t="s">
        <v>36</v>
      </c>
      <c r="E206" s="3">
        <v>152471</v>
      </c>
      <c r="F206" s="2" t="s">
        <v>1</v>
      </c>
      <c r="G206" s="14" t="s">
        <v>12</v>
      </c>
      <c r="H206" s="98">
        <v>1138.6679999999999</v>
      </c>
      <c r="I206" s="85">
        <v>28</v>
      </c>
    </row>
    <row r="207" spans="1:9" x14ac:dyDescent="0.25">
      <c r="A207" s="64" t="s">
        <v>1201</v>
      </c>
      <c r="B207" s="25" t="s">
        <v>1209</v>
      </c>
      <c r="C207" s="22">
        <v>4009304</v>
      </c>
      <c r="D207" s="2" t="s">
        <v>37</v>
      </c>
      <c r="E207" s="3">
        <v>8053216</v>
      </c>
      <c r="F207" s="2" t="s">
        <v>1</v>
      </c>
      <c r="G207" s="14" t="s">
        <v>12</v>
      </c>
      <c r="H207" s="98">
        <v>757.12800000000004</v>
      </c>
      <c r="I207" s="85">
        <v>18</v>
      </c>
    </row>
    <row r="208" spans="1:9" x14ac:dyDescent="0.25">
      <c r="A208" s="64" t="s">
        <v>1201</v>
      </c>
      <c r="B208" s="25" t="s">
        <v>1209</v>
      </c>
      <c r="C208" s="22">
        <v>4009305</v>
      </c>
      <c r="D208" s="2" t="s">
        <v>38</v>
      </c>
      <c r="E208" s="3">
        <v>8050229</v>
      </c>
      <c r="F208" s="2" t="s">
        <v>1</v>
      </c>
      <c r="G208" s="14" t="s">
        <v>12</v>
      </c>
      <c r="H208" s="98">
        <v>2801.9519999999998</v>
      </c>
      <c r="I208" s="85">
        <v>20</v>
      </c>
    </row>
    <row r="209" spans="1:9" x14ac:dyDescent="0.25">
      <c r="A209" s="64" t="s">
        <v>1201</v>
      </c>
      <c r="B209" s="25" t="s">
        <v>1209</v>
      </c>
      <c r="C209" s="22">
        <v>4009307</v>
      </c>
      <c r="D209" s="2" t="s">
        <v>39</v>
      </c>
      <c r="E209" s="3">
        <v>564186</v>
      </c>
      <c r="F209" s="2" t="s">
        <v>1</v>
      </c>
      <c r="G209" s="14" t="s">
        <v>12</v>
      </c>
      <c r="H209" s="98">
        <v>8.6159999999999997</v>
      </c>
      <c r="I209" s="85">
        <v>643</v>
      </c>
    </row>
    <row r="210" spans="1:9" x14ac:dyDescent="0.25">
      <c r="A210" s="64" t="s">
        <v>1201</v>
      </c>
      <c r="B210" s="25" t="s">
        <v>1209</v>
      </c>
      <c r="C210" s="22">
        <v>4009308</v>
      </c>
      <c r="D210" s="2" t="s">
        <v>40</v>
      </c>
      <c r="E210" s="3">
        <v>562849</v>
      </c>
      <c r="F210" s="2" t="s">
        <v>1</v>
      </c>
      <c r="G210" s="14" t="s">
        <v>12</v>
      </c>
      <c r="H210" s="98">
        <v>237.80399999999997</v>
      </c>
      <c r="I210" s="85">
        <v>18</v>
      </c>
    </row>
    <row r="211" spans="1:9" x14ac:dyDescent="0.25">
      <c r="A211" s="64" t="s">
        <v>1201</v>
      </c>
      <c r="B211" s="25" t="s">
        <v>1209</v>
      </c>
      <c r="C211" s="22">
        <v>4009309</v>
      </c>
      <c r="D211" s="2" t="s">
        <v>41</v>
      </c>
      <c r="E211" s="3">
        <v>8003637</v>
      </c>
      <c r="F211" s="2" t="s">
        <v>1</v>
      </c>
      <c r="G211" s="14" t="s">
        <v>12</v>
      </c>
      <c r="H211" s="98">
        <v>237.80399999999997</v>
      </c>
      <c r="I211" s="85">
        <v>161</v>
      </c>
    </row>
    <row r="212" spans="1:9" x14ac:dyDescent="0.25">
      <c r="A212" s="64" t="s">
        <v>1201</v>
      </c>
      <c r="B212" s="25" t="s">
        <v>1209</v>
      </c>
      <c r="C212" s="22">
        <v>4009310</v>
      </c>
      <c r="D212" s="2" t="s">
        <v>42</v>
      </c>
      <c r="E212" s="3">
        <v>83772</v>
      </c>
      <c r="F212" s="2" t="s">
        <v>1</v>
      </c>
      <c r="G212" s="14" t="s">
        <v>12</v>
      </c>
      <c r="H212" s="98">
        <v>2183.1374837435292</v>
      </c>
      <c r="I212" s="85">
        <v>31</v>
      </c>
    </row>
    <row r="213" spans="1:9" x14ac:dyDescent="0.25">
      <c r="A213" s="64" t="s">
        <v>1201</v>
      </c>
      <c r="B213" s="25" t="s">
        <v>1209</v>
      </c>
      <c r="C213" s="22">
        <v>4009311</v>
      </c>
      <c r="D213" s="2" t="s">
        <v>43</v>
      </c>
      <c r="E213" s="3">
        <v>83773</v>
      </c>
      <c r="F213" s="2" t="s">
        <v>1</v>
      </c>
      <c r="G213" s="14" t="s">
        <v>12</v>
      </c>
      <c r="H213" s="98">
        <v>2706.6939660654539</v>
      </c>
      <c r="I213" s="85">
        <v>7</v>
      </c>
    </row>
    <row r="214" spans="1:9" x14ac:dyDescent="0.25">
      <c r="A214" s="64" t="s">
        <v>1201</v>
      </c>
      <c r="B214" s="25" t="s">
        <v>1209</v>
      </c>
      <c r="C214" s="22">
        <v>4009313</v>
      </c>
      <c r="D214" s="2" t="s">
        <v>44</v>
      </c>
      <c r="E214" s="3">
        <v>83725</v>
      </c>
      <c r="F214" s="2" t="s">
        <v>1</v>
      </c>
      <c r="G214" s="14" t="s">
        <v>12</v>
      </c>
      <c r="H214" s="98">
        <v>2812.1599264864872</v>
      </c>
      <c r="I214" s="85">
        <v>36</v>
      </c>
    </row>
    <row r="215" spans="1:9" x14ac:dyDescent="0.25">
      <c r="A215" s="64" t="s">
        <v>1201</v>
      </c>
      <c r="B215" s="25" t="s">
        <v>1209</v>
      </c>
      <c r="C215" s="22">
        <v>4009314</v>
      </c>
      <c r="D215" s="2" t="s">
        <v>45</v>
      </c>
      <c r="E215" s="3">
        <v>83726</v>
      </c>
      <c r="F215" s="2" t="s">
        <v>1</v>
      </c>
      <c r="G215" s="14" t="s">
        <v>12</v>
      </c>
      <c r="H215" s="98">
        <v>3169.8125712000005</v>
      </c>
      <c r="I215" s="85">
        <v>2</v>
      </c>
    </row>
    <row r="216" spans="1:9" x14ac:dyDescent="0.25">
      <c r="A216" s="64" t="s">
        <v>1201</v>
      </c>
      <c r="B216" s="25" t="s">
        <v>1209</v>
      </c>
      <c r="C216" s="22">
        <v>4009315</v>
      </c>
      <c r="D216" s="2" t="s">
        <v>46</v>
      </c>
      <c r="E216" s="3">
        <v>83727</v>
      </c>
      <c r="F216" s="2" t="s">
        <v>1</v>
      </c>
      <c r="G216" s="14" t="s">
        <v>12</v>
      </c>
      <c r="H216" s="98">
        <v>4262.4943540298173</v>
      </c>
      <c r="I216" s="85">
        <v>19</v>
      </c>
    </row>
    <row r="217" spans="1:9" x14ac:dyDescent="0.25">
      <c r="A217" s="64" t="s">
        <v>1201</v>
      </c>
      <c r="B217" s="25" t="s">
        <v>1209</v>
      </c>
      <c r="C217" s="22">
        <v>4009316</v>
      </c>
      <c r="D217" s="2" t="s">
        <v>47</v>
      </c>
      <c r="E217" s="3">
        <v>8054791</v>
      </c>
      <c r="F217" s="2" t="s">
        <v>1</v>
      </c>
      <c r="G217" s="14" t="s">
        <v>12</v>
      </c>
      <c r="H217" s="98">
        <v>3149.712</v>
      </c>
      <c r="I217" s="85">
        <v>202</v>
      </c>
    </row>
    <row r="218" spans="1:9" x14ac:dyDescent="0.25">
      <c r="A218" s="64" t="s">
        <v>1201</v>
      </c>
      <c r="B218" s="25" t="s">
        <v>1209</v>
      </c>
      <c r="C218" s="22">
        <v>4009317</v>
      </c>
      <c r="D218" s="2" t="s">
        <v>48</v>
      </c>
      <c r="E218" s="3">
        <v>61202</v>
      </c>
      <c r="F218" s="2" t="s">
        <v>1</v>
      </c>
      <c r="G218" s="14" t="s">
        <v>8</v>
      </c>
      <c r="H218" s="98">
        <v>19.871999999999996</v>
      </c>
      <c r="I218" s="85">
        <v>2343.92</v>
      </c>
    </row>
    <row r="219" spans="1:9" x14ac:dyDescent="0.25">
      <c r="A219" s="64" t="s">
        <v>1201</v>
      </c>
      <c r="B219" s="25" t="s">
        <v>1209</v>
      </c>
      <c r="C219" s="22">
        <v>4009319</v>
      </c>
      <c r="D219" s="2" t="s">
        <v>49</v>
      </c>
      <c r="E219" s="3">
        <v>8052882</v>
      </c>
      <c r="F219" s="2" t="s">
        <v>1</v>
      </c>
      <c r="G219" s="14" t="s">
        <v>6</v>
      </c>
      <c r="H219" s="98">
        <v>1013.4719999999999</v>
      </c>
      <c r="I219" s="85">
        <v>13</v>
      </c>
    </row>
    <row r="220" spans="1:9" x14ac:dyDescent="0.25">
      <c r="A220" s="64" t="s">
        <v>1201</v>
      </c>
      <c r="B220" s="25" t="s">
        <v>1209</v>
      </c>
      <c r="C220" s="22">
        <v>4009320</v>
      </c>
      <c r="D220" s="2" t="s">
        <v>50</v>
      </c>
      <c r="E220" s="3">
        <v>8052883</v>
      </c>
      <c r="F220" s="2" t="s">
        <v>1</v>
      </c>
      <c r="G220" s="14" t="s">
        <v>6</v>
      </c>
      <c r="H220" s="98">
        <v>1013.4719999999999</v>
      </c>
      <c r="I220" s="85">
        <v>24</v>
      </c>
    </row>
    <row r="221" spans="1:9" x14ac:dyDescent="0.25">
      <c r="A221" s="64" t="s">
        <v>1201</v>
      </c>
      <c r="B221" s="25" t="s">
        <v>1209</v>
      </c>
      <c r="C221" s="22">
        <v>4009335</v>
      </c>
      <c r="D221" s="2" t="s">
        <v>51</v>
      </c>
      <c r="E221" s="3">
        <v>8052693</v>
      </c>
      <c r="F221" s="2" t="s">
        <v>1</v>
      </c>
      <c r="G221" s="14" t="s">
        <v>12</v>
      </c>
      <c r="H221" s="98">
        <v>1067.7840000000001</v>
      </c>
      <c r="I221" s="85">
        <v>45</v>
      </c>
    </row>
    <row r="222" spans="1:9" x14ac:dyDescent="0.25">
      <c r="A222" s="64" t="s">
        <v>1201</v>
      </c>
      <c r="B222" s="25" t="s">
        <v>1209</v>
      </c>
      <c r="C222" s="22">
        <v>4009338</v>
      </c>
      <c r="D222" s="2" t="s">
        <v>52</v>
      </c>
      <c r="E222" s="3">
        <v>77558</v>
      </c>
      <c r="F222" s="2" t="s">
        <v>1</v>
      </c>
      <c r="G222" s="14" t="s">
        <v>6</v>
      </c>
      <c r="H222" s="98">
        <v>1013.4719999999999</v>
      </c>
      <c r="I222" s="85">
        <v>61</v>
      </c>
    </row>
    <row r="223" spans="1:9" x14ac:dyDescent="0.25">
      <c r="A223" s="64" t="s">
        <v>1201</v>
      </c>
      <c r="B223" s="25" t="s">
        <v>1209</v>
      </c>
      <c r="C223" s="22">
        <v>4009340</v>
      </c>
      <c r="D223" s="2" t="s">
        <v>53</v>
      </c>
      <c r="E223" s="3">
        <v>80120</v>
      </c>
      <c r="F223" s="2" t="s">
        <v>1</v>
      </c>
      <c r="G223" s="14" t="s">
        <v>12</v>
      </c>
      <c r="H223" s="98">
        <v>604.77599999999995</v>
      </c>
      <c r="I223" s="85">
        <v>43</v>
      </c>
    </row>
    <row r="224" spans="1:9" x14ac:dyDescent="0.25">
      <c r="A224" s="64" t="s">
        <v>1201</v>
      </c>
      <c r="B224" s="25" t="s">
        <v>1209</v>
      </c>
      <c r="C224" s="22">
        <v>4009341</v>
      </c>
      <c r="D224" s="2" t="s">
        <v>54</v>
      </c>
      <c r="E224" s="3">
        <v>85202</v>
      </c>
      <c r="F224" s="2" t="s">
        <v>1</v>
      </c>
      <c r="G224" s="14" t="s">
        <v>12</v>
      </c>
      <c r="H224" s="98">
        <v>833.96400000000006</v>
      </c>
      <c r="I224" s="85">
        <v>5</v>
      </c>
    </row>
    <row r="225" spans="1:9" x14ac:dyDescent="0.25">
      <c r="A225" s="64" t="s">
        <v>1201</v>
      </c>
      <c r="B225" s="25" t="s">
        <v>1209</v>
      </c>
      <c r="C225" s="22">
        <v>4009342</v>
      </c>
      <c r="D225" s="2" t="s">
        <v>55</v>
      </c>
      <c r="E225" s="3">
        <v>81626</v>
      </c>
      <c r="F225" s="2" t="s">
        <v>1</v>
      </c>
      <c r="G225" s="14" t="s">
        <v>12</v>
      </c>
      <c r="H225" s="98">
        <v>1824.252</v>
      </c>
      <c r="I225" s="85">
        <v>22</v>
      </c>
    </row>
    <row r="226" spans="1:9" x14ac:dyDescent="0.25">
      <c r="A226" s="64" t="s">
        <v>1201</v>
      </c>
      <c r="B226" s="25" t="s">
        <v>1209</v>
      </c>
      <c r="C226" s="22">
        <v>4009343</v>
      </c>
      <c r="D226" s="2" t="s">
        <v>56</v>
      </c>
      <c r="E226" s="3">
        <v>83965</v>
      </c>
      <c r="F226" s="2" t="s">
        <v>1</v>
      </c>
      <c r="G226" s="14" t="s">
        <v>12</v>
      </c>
      <c r="H226" s="98">
        <v>146.84860487668962</v>
      </c>
      <c r="I226" s="85">
        <v>19</v>
      </c>
    </row>
    <row r="227" spans="1:9" x14ac:dyDescent="0.25">
      <c r="A227" s="64" t="s">
        <v>1201</v>
      </c>
      <c r="B227" s="25" t="s">
        <v>1209</v>
      </c>
      <c r="C227" s="22">
        <v>4009344</v>
      </c>
      <c r="D227" s="2" t="s">
        <v>57</v>
      </c>
      <c r="E227" s="3">
        <v>85208</v>
      </c>
      <c r="F227" s="2" t="s">
        <v>1</v>
      </c>
      <c r="G227" s="14" t="s">
        <v>12</v>
      </c>
      <c r="H227" s="98">
        <v>1006.188</v>
      </c>
      <c r="I227" s="85">
        <v>4</v>
      </c>
    </row>
    <row r="228" spans="1:9" x14ac:dyDescent="0.25">
      <c r="A228" s="64" t="s">
        <v>1201</v>
      </c>
      <c r="B228" s="25" t="s">
        <v>1209</v>
      </c>
      <c r="C228" s="22">
        <v>4009345</v>
      </c>
      <c r="D228" s="2" t="s">
        <v>58</v>
      </c>
      <c r="E228" s="3">
        <v>77612</v>
      </c>
      <c r="F228" s="2" t="s">
        <v>1</v>
      </c>
      <c r="G228" s="14" t="s">
        <v>12</v>
      </c>
      <c r="H228" s="98">
        <v>1925.5920000000001</v>
      </c>
      <c r="I228" s="85">
        <v>9</v>
      </c>
    </row>
    <row r="229" spans="1:9" x14ac:dyDescent="0.25">
      <c r="A229" s="64" t="s">
        <v>1201</v>
      </c>
      <c r="B229" s="25" t="s">
        <v>1209</v>
      </c>
      <c r="C229" s="22">
        <v>4009346</v>
      </c>
      <c r="D229" s="2" t="s">
        <v>59</v>
      </c>
      <c r="E229" s="3">
        <v>80123</v>
      </c>
      <c r="F229" s="2" t="s">
        <v>1</v>
      </c>
      <c r="G229" s="14" t="s">
        <v>12</v>
      </c>
      <c r="H229" s="98">
        <v>807.46799999999996</v>
      </c>
      <c r="I229" s="85">
        <v>11</v>
      </c>
    </row>
    <row r="230" spans="1:9" x14ac:dyDescent="0.25">
      <c r="A230" s="64" t="s">
        <v>1201</v>
      </c>
      <c r="B230" s="25" t="s">
        <v>1209</v>
      </c>
      <c r="C230" s="22">
        <v>4009347</v>
      </c>
      <c r="D230" s="2" t="s">
        <v>60</v>
      </c>
      <c r="E230" s="3">
        <v>45479</v>
      </c>
      <c r="F230" s="2" t="s">
        <v>1</v>
      </c>
      <c r="G230" s="14" t="s">
        <v>12</v>
      </c>
      <c r="H230" s="98">
        <v>8521.7759999999998</v>
      </c>
      <c r="I230" s="85">
        <v>8</v>
      </c>
    </row>
    <row r="231" spans="1:9" x14ac:dyDescent="0.25">
      <c r="A231" s="64" t="s">
        <v>1201</v>
      </c>
      <c r="B231" s="25" t="s">
        <v>1209</v>
      </c>
      <c r="C231" s="22">
        <v>4009350</v>
      </c>
      <c r="D231" s="2" t="s">
        <v>61</v>
      </c>
      <c r="E231" s="3">
        <v>75027</v>
      </c>
      <c r="F231" s="2" t="s">
        <v>1</v>
      </c>
      <c r="G231" s="14" t="s">
        <v>12</v>
      </c>
      <c r="H231" s="98">
        <v>1242</v>
      </c>
      <c r="I231" s="85">
        <v>18</v>
      </c>
    </row>
    <row r="232" spans="1:9" x14ac:dyDescent="0.25">
      <c r="A232" s="64" t="s">
        <v>1201</v>
      </c>
      <c r="B232" s="25" t="s">
        <v>1209</v>
      </c>
      <c r="C232" s="22">
        <v>4009641</v>
      </c>
      <c r="D232" s="2" t="s">
        <v>62</v>
      </c>
      <c r="E232" s="3">
        <v>85075</v>
      </c>
      <c r="F232" s="2" t="s">
        <v>1</v>
      </c>
      <c r="G232" s="14" t="s">
        <v>12</v>
      </c>
      <c r="H232" s="98">
        <v>1385.8942823999998</v>
      </c>
      <c r="I232" s="85">
        <v>5</v>
      </c>
    </row>
    <row r="233" spans="1:9" x14ac:dyDescent="0.25">
      <c r="A233" s="64" t="s">
        <v>1201</v>
      </c>
      <c r="B233" s="25" t="s">
        <v>1209</v>
      </c>
      <c r="C233" s="22">
        <v>495201900</v>
      </c>
      <c r="D233" s="2" t="s">
        <v>63</v>
      </c>
      <c r="E233" s="3">
        <v>98072</v>
      </c>
      <c r="F233" s="2" t="s">
        <v>1</v>
      </c>
      <c r="G233" s="14" t="s">
        <v>12</v>
      </c>
      <c r="H233" s="98">
        <v>102.012</v>
      </c>
      <c r="I233" s="85">
        <v>5</v>
      </c>
    </row>
    <row r="234" spans="1:9" x14ac:dyDescent="0.25">
      <c r="A234" s="64" t="s">
        <v>1201</v>
      </c>
      <c r="B234" s="25" t="s">
        <v>1209</v>
      </c>
      <c r="C234" s="22">
        <v>499200200</v>
      </c>
      <c r="D234" s="2" t="s">
        <v>64</v>
      </c>
      <c r="E234" s="3">
        <v>87544</v>
      </c>
      <c r="F234" s="2" t="s">
        <v>1</v>
      </c>
      <c r="G234" s="14" t="s">
        <v>12</v>
      </c>
      <c r="H234" s="98">
        <v>5155.4639999999999</v>
      </c>
      <c r="I234" s="85">
        <v>15</v>
      </c>
    </row>
    <row r="235" spans="1:9" x14ac:dyDescent="0.25">
      <c r="A235" s="64" t="s">
        <v>1201</v>
      </c>
      <c r="B235" s="25" t="s">
        <v>1209</v>
      </c>
      <c r="C235" s="22">
        <v>499200300</v>
      </c>
      <c r="D235" s="2" t="s">
        <v>65</v>
      </c>
      <c r="E235" s="3">
        <v>84996</v>
      </c>
      <c r="F235" s="2" t="s">
        <v>1</v>
      </c>
      <c r="G235" s="14" t="s">
        <v>12</v>
      </c>
      <c r="H235" s="98">
        <v>1850.7479999999998</v>
      </c>
      <c r="I235" s="85">
        <v>3</v>
      </c>
    </row>
    <row r="236" spans="1:9" x14ac:dyDescent="0.25">
      <c r="A236" s="64" t="s">
        <v>1201</v>
      </c>
      <c r="B236" s="25" t="s">
        <v>1209</v>
      </c>
      <c r="C236" s="22">
        <v>499200900</v>
      </c>
      <c r="D236" s="2" t="s">
        <v>66</v>
      </c>
      <c r="E236" s="3">
        <v>83780</v>
      </c>
      <c r="F236" s="2" t="s">
        <v>1</v>
      </c>
      <c r="G236" s="14" t="s">
        <v>12</v>
      </c>
      <c r="H236" s="98">
        <v>3119.904</v>
      </c>
      <c r="I236" s="85">
        <v>5</v>
      </c>
    </row>
    <row r="237" spans="1:9" x14ac:dyDescent="0.25">
      <c r="A237" s="64" t="s">
        <v>1201</v>
      </c>
      <c r="B237" s="25" t="s">
        <v>1209</v>
      </c>
      <c r="C237" s="22">
        <v>499201100</v>
      </c>
      <c r="D237" s="2" t="s">
        <v>67</v>
      </c>
      <c r="E237" s="3">
        <v>8055526</v>
      </c>
      <c r="F237" s="2" t="s">
        <v>1</v>
      </c>
      <c r="G237" s="14" t="s">
        <v>12</v>
      </c>
      <c r="H237" s="98">
        <v>692.20799999999997</v>
      </c>
      <c r="I237" s="85">
        <v>9</v>
      </c>
    </row>
    <row r="238" spans="1:9" x14ac:dyDescent="0.25">
      <c r="A238" s="64" t="s">
        <v>1201</v>
      </c>
      <c r="B238" s="25" t="s">
        <v>1209</v>
      </c>
      <c r="C238" s="22">
        <v>499202700</v>
      </c>
      <c r="D238" s="2" t="s">
        <v>68</v>
      </c>
      <c r="E238" s="3">
        <v>1056101</v>
      </c>
      <c r="F238" s="2" t="s">
        <v>1</v>
      </c>
      <c r="G238" s="14" t="s">
        <v>12</v>
      </c>
      <c r="H238" s="98">
        <v>2334.7300219919989</v>
      </c>
      <c r="I238" s="85">
        <v>2</v>
      </c>
    </row>
    <row r="239" spans="1:9" x14ac:dyDescent="0.25">
      <c r="A239" s="64" t="s">
        <v>1201</v>
      </c>
      <c r="B239" s="25" t="s">
        <v>1209</v>
      </c>
      <c r="C239" s="22">
        <v>499202800</v>
      </c>
      <c r="D239" s="2" t="s">
        <v>69</v>
      </c>
      <c r="E239" s="3">
        <v>105609</v>
      </c>
      <c r="F239" s="2" t="s">
        <v>1</v>
      </c>
      <c r="G239" s="14" t="s">
        <v>12</v>
      </c>
      <c r="H239" s="98">
        <v>3413.1133728</v>
      </c>
      <c r="I239" s="85">
        <v>5</v>
      </c>
    </row>
    <row r="240" spans="1:9" x14ac:dyDescent="0.25">
      <c r="A240" s="64" t="s">
        <v>1201</v>
      </c>
      <c r="B240" s="25" t="s">
        <v>1209</v>
      </c>
      <c r="C240" s="22">
        <v>499205500</v>
      </c>
      <c r="D240" s="2" t="s">
        <v>70</v>
      </c>
      <c r="E240" s="3">
        <v>103666</v>
      </c>
      <c r="F240" s="2" t="s">
        <v>1</v>
      </c>
      <c r="G240" s="14" t="s">
        <v>12</v>
      </c>
      <c r="H240" s="98">
        <v>86.276879999999991</v>
      </c>
      <c r="I240" s="85">
        <v>2</v>
      </c>
    </row>
    <row r="241" spans="1:9" x14ac:dyDescent="0.25">
      <c r="A241" s="64" t="s">
        <v>1201</v>
      </c>
      <c r="B241" s="25" t="s">
        <v>1209</v>
      </c>
      <c r="C241" s="22">
        <v>499205600</v>
      </c>
      <c r="D241" s="2" t="s">
        <v>71</v>
      </c>
      <c r="E241" s="3">
        <v>8002634</v>
      </c>
      <c r="F241" s="2" t="s">
        <v>1</v>
      </c>
      <c r="G241" s="14" t="s">
        <v>8</v>
      </c>
      <c r="H241" s="98">
        <v>70.211999999999989</v>
      </c>
      <c r="I241" s="85">
        <v>16</v>
      </c>
    </row>
    <row r="242" spans="1:9" x14ac:dyDescent="0.25">
      <c r="A242" s="64" t="s">
        <v>1201</v>
      </c>
      <c r="B242" s="25" t="s">
        <v>1209</v>
      </c>
      <c r="C242" s="22">
        <v>499290400</v>
      </c>
      <c r="D242" s="2" t="s">
        <v>52</v>
      </c>
      <c r="E242" s="3">
        <v>85292</v>
      </c>
      <c r="F242" s="2" t="s">
        <v>1</v>
      </c>
      <c r="G242" s="14" t="s">
        <v>12</v>
      </c>
      <c r="H242" s="98">
        <v>1013.4719999999999</v>
      </c>
      <c r="I242" s="85">
        <v>3</v>
      </c>
    </row>
    <row r="243" spans="1:9" x14ac:dyDescent="0.25">
      <c r="A243" s="64" t="s">
        <v>1201</v>
      </c>
      <c r="B243" s="25" t="s">
        <v>1209</v>
      </c>
      <c r="C243" s="22">
        <v>4009104</v>
      </c>
      <c r="D243" s="2" t="s">
        <v>254</v>
      </c>
      <c r="E243" s="3">
        <v>8055610</v>
      </c>
      <c r="F243" s="2" t="s">
        <v>1</v>
      </c>
      <c r="G243" s="14" t="s">
        <v>12</v>
      </c>
      <c r="H243" s="98">
        <v>9300.7559999999994</v>
      </c>
      <c r="I243" s="85">
        <v>29</v>
      </c>
    </row>
    <row r="244" spans="1:9" x14ac:dyDescent="0.25">
      <c r="A244" s="64" t="s">
        <v>1201</v>
      </c>
      <c r="B244" s="25" t="s">
        <v>1209</v>
      </c>
      <c r="C244" s="22">
        <v>4009105</v>
      </c>
      <c r="D244" s="2" t="s">
        <v>255</v>
      </c>
      <c r="E244" s="3">
        <v>71353</v>
      </c>
      <c r="F244" s="2" t="s">
        <v>1</v>
      </c>
      <c r="G244" s="14" t="s">
        <v>12</v>
      </c>
      <c r="H244" s="98">
        <v>3922.7280000000001</v>
      </c>
      <c r="I244" s="85">
        <v>6</v>
      </c>
    </row>
    <row r="245" spans="1:9" x14ac:dyDescent="0.25">
      <c r="A245" s="64" t="s">
        <v>1201</v>
      </c>
      <c r="B245" s="25" t="s">
        <v>1209</v>
      </c>
      <c r="C245" s="22">
        <v>4009106</v>
      </c>
      <c r="D245" s="2" t="s">
        <v>256</v>
      </c>
      <c r="E245" s="3">
        <v>63984</v>
      </c>
      <c r="F245" s="2" t="s">
        <v>1</v>
      </c>
      <c r="G245" s="14" t="s">
        <v>12</v>
      </c>
      <c r="H245" s="98">
        <v>1104.2159999999999</v>
      </c>
      <c r="I245" s="85">
        <v>11</v>
      </c>
    </row>
    <row r="246" spans="1:9" x14ac:dyDescent="0.25">
      <c r="A246" s="64" t="s">
        <v>1201</v>
      </c>
      <c r="B246" s="25" t="s">
        <v>1209</v>
      </c>
      <c r="C246" s="22">
        <v>4009108</v>
      </c>
      <c r="D246" s="2" t="s">
        <v>257</v>
      </c>
      <c r="E246" s="3">
        <v>71599</v>
      </c>
      <c r="F246" s="2" t="s">
        <v>1</v>
      </c>
      <c r="G246" s="14" t="s">
        <v>12</v>
      </c>
      <c r="H246" s="98">
        <v>8793.36</v>
      </c>
      <c r="I246" s="85">
        <v>62</v>
      </c>
    </row>
    <row r="247" spans="1:9" x14ac:dyDescent="0.25">
      <c r="A247" s="64" t="s">
        <v>1201</v>
      </c>
      <c r="B247" s="25" t="s">
        <v>1209</v>
      </c>
      <c r="C247" s="22">
        <v>4009114</v>
      </c>
      <c r="D247" s="2" t="s">
        <v>258</v>
      </c>
      <c r="E247" s="3">
        <v>87671</v>
      </c>
      <c r="F247" s="2" t="s">
        <v>1</v>
      </c>
      <c r="G247" s="14" t="s">
        <v>12</v>
      </c>
      <c r="H247" s="98">
        <v>2506.5239999999999</v>
      </c>
      <c r="I247" s="85">
        <v>15</v>
      </c>
    </row>
    <row r="248" spans="1:9" x14ac:dyDescent="0.25">
      <c r="A248" s="64" t="s">
        <v>1201</v>
      </c>
      <c r="B248" s="25" t="s">
        <v>1209</v>
      </c>
      <c r="C248" s="22">
        <v>4009206</v>
      </c>
      <c r="D248" s="2" t="s">
        <v>331</v>
      </c>
      <c r="E248" s="3">
        <v>8051388</v>
      </c>
      <c r="F248" s="2" t="s">
        <v>1</v>
      </c>
      <c r="G248" s="14" t="s">
        <v>12</v>
      </c>
      <c r="H248" s="98">
        <v>1074.4079999999999</v>
      </c>
      <c r="I248" s="85">
        <v>2</v>
      </c>
    </row>
    <row r="249" spans="1:9" x14ac:dyDescent="0.25">
      <c r="A249" s="64" t="s">
        <v>1201</v>
      </c>
      <c r="B249" s="25" t="s">
        <v>1209</v>
      </c>
      <c r="C249" s="22">
        <v>4009207</v>
      </c>
      <c r="D249" s="2" t="s">
        <v>332</v>
      </c>
      <c r="E249" s="3">
        <v>45623</v>
      </c>
      <c r="F249" s="2" t="s">
        <v>1</v>
      </c>
      <c r="G249" s="14" t="s">
        <v>12</v>
      </c>
      <c r="H249" s="98">
        <v>1074.4079999999999</v>
      </c>
      <c r="I249" s="85">
        <v>5</v>
      </c>
    </row>
    <row r="250" spans="1:9" x14ac:dyDescent="0.25">
      <c r="A250" s="64" t="s">
        <v>1201</v>
      </c>
      <c r="B250" s="25" t="s">
        <v>1209</v>
      </c>
      <c r="C250" s="22">
        <v>4009208</v>
      </c>
      <c r="D250" s="2" t="s">
        <v>333</v>
      </c>
      <c r="E250" s="3">
        <v>65706</v>
      </c>
      <c r="F250" s="2" t="s">
        <v>1</v>
      </c>
      <c r="G250" s="14" t="s">
        <v>12</v>
      </c>
      <c r="H250" s="98">
        <v>1074.4079999999999</v>
      </c>
      <c r="I250" s="85">
        <v>164</v>
      </c>
    </row>
    <row r="251" spans="1:9" x14ac:dyDescent="0.25">
      <c r="A251" s="64" t="s">
        <v>1201</v>
      </c>
      <c r="B251" s="25" t="s">
        <v>1209</v>
      </c>
      <c r="C251" s="22">
        <v>4009209</v>
      </c>
      <c r="D251" s="2" t="s">
        <v>334</v>
      </c>
      <c r="E251" s="3">
        <v>65666</v>
      </c>
      <c r="F251" s="2" t="s">
        <v>1</v>
      </c>
      <c r="G251" s="14" t="s">
        <v>12</v>
      </c>
      <c r="H251" s="98">
        <v>1074.4079999999999</v>
      </c>
      <c r="I251" s="85">
        <v>89</v>
      </c>
    </row>
    <row r="252" spans="1:9" x14ac:dyDescent="0.25">
      <c r="A252" s="64" t="s">
        <v>1201</v>
      </c>
      <c r="B252" s="25" t="s">
        <v>1209</v>
      </c>
      <c r="C252" s="22">
        <v>4009215</v>
      </c>
      <c r="D252" s="2" t="s">
        <v>335</v>
      </c>
      <c r="E252" s="3">
        <v>81405</v>
      </c>
      <c r="F252" s="2" t="s">
        <v>1</v>
      </c>
      <c r="G252" s="14" t="s">
        <v>12</v>
      </c>
      <c r="H252" s="98">
        <v>1074.4079999999999</v>
      </c>
      <c r="I252" s="85">
        <v>363</v>
      </c>
    </row>
    <row r="253" spans="1:9" x14ac:dyDescent="0.25">
      <c r="A253" s="64" t="s">
        <v>1201</v>
      </c>
      <c r="B253" s="25" t="s">
        <v>1209</v>
      </c>
      <c r="C253" s="22">
        <v>4009216</v>
      </c>
      <c r="D253" s="2" t="s">
        <v>336</v>
      </c>
      <c r="E253" s="3">
        <v>70655</v>
      </c>
      <c r="F253" s="2" t="s">
        <v>1</v>
      </c>
      <c r="G253" s="14" t="s">
        <v>12</v>
      </c>
      <c r="H253" s="98">
        <v>1074.4079999999999</v>
      </c>
      <c r="I253" s="85">
        <v>8</v>
      </c>
    </row>
    <row r="254" spans="1:9" x14ac:dyDescent="0.25">
      <c r="A254" s="64" t="s">
        <v>1201</v>
      </c>
      <c r="B254" s="25" t="s">
        <v>1209</v>
      </c>
      <c r="C254" s="22">
        <v>4009221</v>
      </c>
      <c r="D254" s="2" t="s">
        <v>337</v>
      </c>
      <c r="E254" s="3">
        <v>83950</v>
      </c>
      <c r="F254" s="2" t="s">
        <v>1</v>
      </c>
      <c r="G254" s="14" t="s">
        <v>12</v>
      </c>
      <c r="H254" s="98">
        <v>1074.4079999999999</v>
      </c>
      <c r="I254" s="85">
        <v>14</v>
      </c>
    </row>
    <row r="255" spans="1:9" x14ac:dyDescent="0.25">
      <c r="A255" s="64" t="s">
        <v>1201</v>
      </c>
      <c r="B255" s="25" t="s">
        <v>1209</v>
      </c>
      <c r="C255" s="22">
        <v>4009222</v>
      </c>
      <c r="D255" s="2" t="s">
        <v>338</v>
      </c>
      <c r="E255" s="3">
        <v>65667</v>
      </c>
      <c r="F255" s="2" t="s">
        <v>1</v>
      </c>
      <c r="G255" s="14" t="s">
        <v>12</v>
      </c>
      <c r="H255" s="98">
        <v>1074.4079999999999</v>
      </c>
      <c r="I255" s="85">
        <v>9</v>
      </c>
    </row>
    <row r="256" spans="1:9" x14ac:dyDescent="0.25">
      <c r="A256" s="64" t="s">
        <v>1201</v>
      </c>
      <c r="B256" s="25" t="s">
        <v>1209</v>
      </c>
      <c r="C256" s="22">
        <v>4009223</v>
      </c>
      <c r="D256" s="2" t="s">
        <v>339</v>
      </c>
      <c r="E256" s="3">
        <v>65707</v>
      </c>
      <c r="F256" s="2" t="s">
        <v>1</v>
      </c>
      <c r="G256" s="14" t="s">
        <v>12</v>
      </c>
      <c r="H256" s="98">
        <v>1074.4079999999999</v>
      </c>
      <c r="I256" s="85">
        <v>24</v>
      </c>
    </row>
    <row r="257" spans="1:10" ht="15.75" thickBot="1" x14ac:dyDescent="0.3">
      <c r="A257" s="70" t="s">
        <v>1201</v>
      </c>
      <c r="B257" s="35" t="s">
        <v>1209</v>
      </c>
      <c r="C257" s="41">
        <v>497200200</v>
      </c>
      <c r="D257" s="42" t="s">
        <v>340</v>
      </c>
      <c r="E257" s="43">
        <v>99892</v>
      </c>
      <c r="F257" s="42" t="s">
        <v>1</v>
      </c>
      <c r="G257" s="44" t="s">
        <v>12</v>
      </c>
      <c r="H257" s="98">
        <v>1074.4079999999999</v>
      </c>
      <c r="I257" s="85">
        <v>5</v>
      </c>
    </row>
    <row r="258" spans="1:10" s="1" customFormat="1" ht="15" customHeight="1" thickBot="1" x14ac:dyDescent="0.3">
      <c r="A258" s="71" t="s">
        <v>1218</v>
      </c>
      <c r="B258" s="58"/>
      <c r="C258" s="58"/>
      <c r="D258" s="58"/>
      <c r="E258" s="58"/>
      <c r="F258" s="58"/>
      <c r="G258" s="58"/>
      <c r="H258" s="96"/>
      <c r="I258" s="82"/>
      <c r="J258" s="4"/>
    </row>
    <row r="259" spans="1:10" x14ac:dyDescent="0.25">
      <c r="A259" s="69" t="s">
        <v>1198</v>
      </c>
      <c r="B259" s="25" t="s">
        <v>1210</v>
      </c>
      <c r="C259" s="21">
        <v>4020201</v>
      </c>
      <c r="D259" s="7" t="s">
        <v>0</v>
      </c>
      <c r="E259" s="8">
        <v>4010230</v>
      </c>
      <c r="F259" s="7" t="s">
        <v>1</v>
      </c>
      <c r="G259" s="13" t="s">
        <v>2</v>
      </c>
      <c r="H259" s="113">
        <v>11736.96</v>
      </c>
      <c r="I259" s="113">
        <v>11</v>
      </c>
    </row>
    <row r="260" spans="1:10" x14ac:dyDescent="0.25">
      <c r="A260" s="64" t="s">
        <v>1198</v>
      </c>
      <c r="B260" s="26" t="s">
        <v>1210</v>
      </c>
      <c r="C260" s="22">
        <v>4020202</v>
      </c>
      <c r="D260" s="2" t="s">
        <v>3</v>
      </c>
      <c r="E260" s="3">
        <v>4010220</v>
      </c>
      <c r="F260" s="2" t="s">
        <v>1</v>
      </c>
      <c r="G260" s="14" t="s">
        <v>2</v>
      </c>
      <c r="H260" s="99">
        <v>13901.759999999998</v>
      </c>
      <c r="I260" s="99">
        <v>8</v>
      </c>
    </row>
    <row r="261" spans="1:10" x14ac:dyDescent="0.25">
      <c r="A261" s="64" t="s">
        <v>1198</v>
      </c>
      <c r="B261" s="26" t="s">
        <v>1210</v>
      </c>
      <c r="C261" s="22">
        <v>4020206</v>
      </c>
      <c r="D261" s="2" t="s">
        <v>4</v>
      </c>
      <c r="E261" s="3">
        <v>4010160</v>
      </c>
      <c r="F261" s="2" t="s">
        <v>1</v>
      </c>
      <c r="G261" s="14" t="s">
        <v>2</v>
      </c>
      <c r="H261" s="99">
        <v>4904.6399999999994</v>
      </c>
      <c r="I261" s="99">
        <v>24</v>
      </c>
    </row>
    <row r="262" spans="1:10" x14ac:dyDescent="0.25">
      <c r="A262" s="64" t="s">
        <v>1198</v>
      </c>
      <c r="B262" s="26" t="s">
        <v>1210</v>
      </c>
      <c r="C262" s="22">
        <v>4020311</v>
      </c>
      <c r="D262" s="2" t="s">
        <v>5</v>
      </c>
      <c r="E262" s="3">
        <v>4400110</v>
      </c>
      <c r="F262" s="2">
        <v>0</v>
      </c>
      <c r="G262" s="14" t="s">
        <v>6</v>
      </c>
      <c r="H262" s="99">
        <v>318.72000000000003</v>
      </c>
      <c r="I262" s="99">
        <v>30</v>
      </c>
    </row>
    <row r="263" spans="1:10" x14ac:dyDescent="0.25">
      <c r="A263" s="64" t="s">
        <v>1198</v>
      </c>
      <c r="B263" s="26" t="s">
        <v>1210</v>
      </c>
      <c r="C263" s="22">
        <v>4020501</v>
      </c>
      <c r="D263" s="2" t="s">
        <v>7</v>
      </c>
      <c r="E263" s="3">
        <v>18409101120</v>
      </c>
      <c r="F263" s="2" t="s">
        <v>1</v>
      </c>
      <c r="G263" s="14" t="s">
        <v>8</v>
      </c>
      <c r="H263" s="99">
        <v>132.47999999999999</v>
      </c>
      <c r="I263" s="99">
        <v>198.43</v>
      </c>
    </row>
    <row r="264" spans="1:10" x14ac:dyDescent="0.25">
      <c r="A264" s="64" t="s">
        <v>1198</v>
      </c>
      <c r="B264" s="26" t="s">
        <v>1210</v>
      </c>
      <c r="C264" s="22">
        <v>4020502</v>
      </c>
      <c r="D264" s="2" t="s">
        <v>9</v>
      </c>
      <c r="E264" s="3">
        <v>5012112332</v>
      </c>
      <c r="F264" s="2" t="s">
        <v>1</v>
      </c>
      <c r="G264" s="14" t="s">
        <v>8</v>
      </c>
      <c r="H264" s="99">
        <v>141.11999999999998</v>
      </c>
      <c r="I264" s="99">
        <v>475.9</v>
      </c>
    </row>
    <row r="265" spans="1:10" x14ac:dyDescent="0.25">
      <c r="A265" s="64" t="s">
        <v>1198</v>
      </c>
      <c r="B265" s="26" t="s">
        <v>1210</v>
      </c>
      <c r="C265" s="22">
        <v>4020503</v>
      </c>
      <c r="D265" s="2" t="s">
        <v>10</v>
      </c>
      <c r="E265" s="3">
        <v>18023401150</v>
      </c>
      <c r="F265" s="2" t="s">
        <v>1</v>
      </c>
      <c r="G265" s="14" t="s">
        <v>8</v>
      </c>
      <c r="H265" s="99">
        <v>268.8</v>
      </c>
      <c r="I265" s="99">
        <v>233.53</v>
      </c>
    </row>
    <row r="266" spans="1:10" x14ac:dyDescent="0.25">
      <c r="A266" s="64" t="s">
        <v>1198</v>
      </c>
      <c r="B266" s="26" t="s">
        <v>1210</v>
      </c>
      <c r="C266" s="22">
        <v>4020506</v>
      </c>
      <c r="D266" s="2" t="s">
        <v>11</v>
      </c>
      <c r="E266" s="3">
        <v>4000071</v>
      </c>
      <c r="F266" s="2" t="s">
        <v>1</v>
      </c>
      <c r="G266" s="14" t="s">
        <v>2</v>
      </c>
      <c r="H266" s="99">
        <v>502.07999999999993</v>
      </c>
      <c r="I266" s="99">
        <v>45</v>
      </c>
    </row>
    <row r="267" spans="1:10" x14ac:dyDescent="0.25">
      <c r="A267" s="64" t="s">
        <v>1198</v>
      </c>
      <c r="B267" s="26" t="s">
        <v>1210</v>
      </c>
      <c r="C267" s="22">
        <v>4020510</v>
      </c>
      <c r="D267" s="2" t="s">
        <v>13</v>
      </c>
      <c r="E267" s="3">
        <v>4000130</v>
      </c>
      <c r="F267" s="2" t="s">
        <v>1</v>
      </c>
      <c r="G267" s="14" t="s">
        <v>12</v>
      </c>
      <c r="H267" s="99">
        <v>2736</v>
      </c>
      <c r="I267" s="99">
        <v>29</v>
      </c>
    </row>
    <row r="268" spans="1:10" x14ac:dyDescent="0.25">
      <c r="A268" s="64" t="s">
        <v>1198</v>
      </c>
      <c r="B268" s="26" t="s">
        <v>1210</v>
      </c>
      <c r="C268" s="22">
        <v>4020511</v>
      </c>
      <c r="D268" s="2" t="s">
        <v>14</v>
      </c>
      <c r="E268" s="3">
        <v>18008801175</v>
      </c>
      <c r="F268" s="2" t="s">
        <v>1</v>
      </c>
      <c r="G268" s="14" t="s">
        <v>12</v>
      </c>
      <c r="H268" s="99">
        <v>361.92</v>
      </c>
      <c r="I268" s="99">
        <v>19</v>
      </c>
    </row>
    <row r="269" spans="1:10" x14ac:dyDescent="0.25">
      <c r="A269" s="64" t="s">
        <v>1198</v>
      </c>
      <c r="B269" s="26" t="s">
        <v>1210</v>
      </c>
      <c r="C269" s="22">
        <v>4020512</v>
      </c>
      <c r="D269" s="2" t="s">
        <v>15</v>
      </c>
      <c r="E269" s="3">
        <v>4000140</v>
      </c>
      <c r="F269" s="2" t="s">
        <v>1</v>
      </c>
      <c r="G269" s="14" t="s">
        <v>6</v>
      </c>
      <c r="H269" s="99">
        <v>1549.44</v>
      </c>
      <c r="I269" s="99">
        <v>22</v>
      </c>
    </row>
    <row r="270" spans="1:10" x14ac:dyDescent="0.25">
      <c r="A270" s="64" t="s">
        <v>1198</v>
      </c>
      <c r="B270" s="26" t="s">
        <v>1210</v>
      </c>
      <c r="C270" s="22">
        <v>4020513</v>
      </c>
      <c r="D270" s="2" t="s">
        <v>16</v>
      </c>
      <c r="E270" s="3">
        <v>4010080</v>
      </c>
      <c r="F270" s="2" t="s">
        <v>1</v>
      </c>
      <c r="G270" s="14" t="s">
        <v>2</v>
      </c>
      <c r="H270" s="99">
        <v>393.59999999999997</v>
      </c>
      <c r="I270" s="99">
        <v>68</v>
      </c>
    </row>
    <row r="271" spans="1:10" x14ac:dyDescent="0.25">
      <c r="A271" s="64" t="s">
        <v>1198</v>
      </c>
      <c r="B271" s="26" t="s">
        <v>1210</v>
      </c>
      <c r="C271" s="22">
        <v>4020514</v>
      </c>
      <c r="D271" s="2" t="s">
        <v>17</v>
      </c>
      <c r="E271" s="3">
        <v>4010170</v>
      </c>
      <c r="F271" s="2" t="s">
        <v>1</v>
      </c>
      <c r="G271" s="14" t="s">
        <v>2</v>
      </c>
      <c r="H271" s="99">
        <v>1263.3599999999999</v>
      </c>
      <c r="I271" s="99">
        <v>23</v>
      </c>
    </row>
    <row r="272" spans="1:10" x14ac:dyDescent="0.25">
      <c r="A272" s="64" t="s">
        <v>1198</v>
      </c>
      <c r="B272" s="26" t="s">
        <v>1210</v>
      </c>
      <c r="C272" s="22">
        <v>4020520</v>
      </c>
      <c r="D272" s="2" t="s">
        <v>18</v>
      </c>
      <c r="E272" s="3">
        <v>16503101170</v>
      </c>
      <c r="F272" s="2" t="s">
        <v>1</v>
      </c>
      <c r="G272" s="14" t="s">
        <v>12</v>
      </c>
      <c r="H272" s="99">
        <v>4776</v>
      </c>
      <c r="I272" s="99">
        <v>25</v>
      </c>
    </row>
    <row r="273" spans="1:10" x14ac:dyDescent="0.25">
      <c r="A273" s="64" t="s">
        <v>1198</v>
      </c>
      <c r="B273" s="26" t="s">
        <v>1210</v>
      </c>
      <c r="C273" s="22">
        <v>4020102</v>
      </c>
      <c r="D273" s="2" t="s">
        <v>279</v>
      </c>
      <c r="E273" s="3">
        <v>4000061</v>
      </c>
      <c r="F273" s="2" t="s">
        <v>1</v>
      </c>
      <c r="G273" s="14" t="s">
        <v>12</v>
      </c>
      <c r="H273" s="99">
        <v>40457.279999999999</v>
      </c>
      <c r="I273" s="99">
        <v>11</v>
      </c>
    </row>
    <row r="274" spans="1:10" x14ac:dyDescent="0.25">
      <c r="A274" s="64" t="s">
        <v>1198</v>
      </c>
      <c r="B274" s="26" t="s">
        <v>1210</v>
      </c>
      <c r="C274" s="22">
        <v>4020103</v>
      </c>
      <c r="D274" s="2" t="s">
        <v>280</v>
      </c>
      <c r="E274" s="3">
        <v>6010101</v>
      </c>
      <c r="F274" s="2" t="s">
        <v>1</v>
      </c>
      <c r="G274" s="14" t="s">
        <v>12</v>
      </c>
      <c r="H274" s="99">
        <v>29762.880000000001</v>
      </c>
      <c r="I274" s="99">
        <v>4</v>
      </c>
    </row>
    <row r="275" spans="1:10" ht="15.75" thickBot="1" x14ac:dyDescent="0.3">
      <c r="A275" s="70" t="s">
        <v>1198</v>
      </c>
      <c r="B275" s="115" t="s">
        <v>1210</v>
      </c>
      <c r="C275" s="41">
        <v>4020104</v>
      </c>
      <c r="D275" s="42" t="s">
        <v>281</v>
      </c>
      <c r="E275" s="43">
        <v>6020101</v>
      </c>
      <c r="F275" s="42" t="s">
        <v>1</v>
      </c>
      <c r="G275" s="44" t="s">
        <v>12</v>
      </c>
      <c r="H275" s="112">
        <v>31750.080000000002</v>
      </c>
      <c r="I275" s="112">
        <v>8</v>
      </c>
    </row>
    <row r="276" spans="1:10" s="1" customFormat="1" ht="15" customHeight="1" thickBot="1" x14ac:dyDescent="0.3">
      <c r="A276" s="72" t="s">
        <v>1219</v>
      </c>
      <c r="B276" s="59"/>
      <c r="C276" s="59"/>
      <c r="D276" s="59"/>
      <c r="E276" s="59"/>
      <c r="F276" s="59"/>
      <c r="G276" s="59"/>
      <c r="H276" s="97"/>
      <c r="I276" s="83"/>
      <c r="J276" s="4"/>
    </row>
    <row r="277" spans="1:10" x14ac:dyDescent="0.25">
      <c r="A277" s="69" t="s">
        <v>1196</v>
      </c>
      <c r="B277" s="25" t="s">
        <v>1209</v>
      </c>
      <c r="C277" s="21">
        <v>4006303</v>
      </c>
      <c r="D277" s="7" t="s">
        <v>1181</v>
      </c>
      <c r="E277" s="8" t="s">
        <v>1182</v>
      </c>
      <c r="F277" s="7" t="s">
        <v>1</v>
      </c>
      <c r="G277" s="13" t="s">
        <v>12</v>
      </c>
      <c r="H277" s="116">
        <v>1486.0800000000002</v>
      </c>
      <c r="I277" s="113">
        <v>11</v>
      </c>
    </row>
    <row r="278" spans="1:10" x14ac:dyDescent="0.25">
      <c r="A278" s="64" t="s">
        <v>1196</v>
      </c>
      <c r="B278" s="26" t="s">
        <v>1209</v>
      </c>
      <c r="C278" s="22">
        <v>4006304</v>
      </c>
      <c r="D278" s="2" t="s">
        <v>1183</v>
      </c>
      <c r="E278" s="3" t="s">
        <v>1184</v>
      </c>
      <c r="F278" s="2" t="s">
        <v>1</v>
      </c>
      <c r="G278" s="14" t="s">
        <v>12</v>
      </c>
      <c r="H278" s="87">
        <v>125.75999999999999</v>
      </c>
      <c r="I278" s="99">
        <v>57</v>
      </c>
    </row>
    <row r="279" spans="1:10" x14ac:dyDescent="0.25">
      <c r="A279" s="64" t="s">
        <v>1196</v>
      </c>
      <c r="B279" s="26" t="s">
        <v>1209</v>
      </c>
      <c r="C279" s="22">
        <v>4009616</v>
      </c>
      <c r="D279" s="2" t="s">
        <v>1183</v>
      </c>
      <c r="E279" s="3" t="s">
        <v>1185</v>
      </c>
      <c r="F279" s="2" t="s">
        <v>1</v>
      </c>
      <c r="G279" s="14" t="s">
        <v>12</v>
      </c>
      <c r="H279" s="87">
        <v>516.4799999999999</v>
      </c>
      <c r="I279" s="99">
        <v>38</v>
      </c>
    </row>
    <row r="280" spans="1:10" x14ac:dyDescent="0.25">
      <c r="A280" s="64" t="s">
        <v>1196</v>
      </c>
      <c r="B280" s="26" t="s">
        <v>1209</v>
      </c>
      <c r="C280" s="22">
        <v>4009617</v>
      </c>
      <c r="D280" s="2" t="s">
        <v>1183</v>
      </c>
      <c r="E280" s="3" t="s">
        <v>1186</v>
      </c>
      <c r="F280" s="2" t="s">
        <v>1</v>
      </c>
      <c r="G280" s="14" t="s">
        <v>12</v>
      </c>
      <c r="H280" s="87">
        <v>932.15999999999985</v>
      </c>
      <c r="I280" s="99">
        <v>55</v>
      </c>
    </row>
    <row r="281" spans="1:10" x14ac:dyDescent="0.25">
      <c r="A281" s="64" t="s">
        <v>1196</v>
      </c>
      <c r="B281" s="26" t="s">
        <v>1209</v>
      </c>
      <c r="C281" s="22">
        <v>4009621</v>
      </c>
      <c r="D281" s="2" t="s">
        <v>38</v>
      </c>
      <c r="E281" s="3" t="s">
        <v>1187</v>
      </c>
      <c r="F281" s="2" t="s">
        <v>1</v>
      </c>
      <c r="G281" s="14" t="s">
        <v>12</v>
      </c>
      <c r="H281" s="87">
        <v>2424.96</v>
      </c>
      <c r="I281" s="99">
        <v>2</v>
      </c>
    </row>
    <row r="282" spans="1:10" x14ac:dyDescent="0.25">
      <c r="A282" s="64" t="s">
        <v>1196</v>
      </c>
      <c r="B282" s="26" t="s">
        <v>1209</v>
      </c>
      <c r="C282" s="22">
        <v>4009622</v>
      </c>
      <c r="D282" s="2" t="s">
        <v>1188</v>
      </c>
      <c r="E282" s="3" t="s">
        <v>1189</v>
      </c>
      <c r="F282" s="2" t="s">
        <v>1</v>
      </c>
      <c r="G282" s="14" t="s">
        <v>12</v>
      </c>
      <c r="H282" s="87">
        <v>312</v>
      </c>
      <c r="I282" s="99">
        <v>288</v>
      </c>
    </row>
    <row r="283" spans="1:10" x14ac:dyDescent="0.25">
      <c r="A283" s="64" t="s">
        <v>1196</v>
      </c>
      <c r="B283" s="26" t="s">
        <v>1209</v>
      </c>
      <c r="C283" s="22">
        <v>30209001</v>
      </c>
      <c r="D283" s="2" t="s">
        <v>1190</v>
      </c>
      <c r="E283" s="3" t="s">
        <v>1191</v>
      </c>
      <c r="F283" s="2" t="s">
        <v>1</v>
      </c>
      <c r="G283" s="14" t="s">
        <v>12</v>
      </c>
      <c r="H283" s="87">
        <v>357.12</v>
      </c>
      <c r="I283" s="99">
        <v>190</v>
      </c>
    </row>
    <row r="284" spans="1:10" x14ac:dyDescent="0.25">
      <c r="A284" s="64" t="s">
        <v>1196</v>
      </c>
      <c r="B284" s="26" t="s">
        <v>1209</v>
      </c>
      <c r="C284" s="22">
        <v>493700400</v>
      </c>
      <c r="D284" s="2" t="s">
        <v>301</v>
      </c>
      <c r="E284" s="3" t="s">
        <v>1192</v>
      </c>
      <c r="F284" s="2" t="s">
        <v>1</v>
      </c>
      <c r="G284" s="14" t="s">
        <v>12</v>
      </c>
      <c r="H284" s="87">
        <v>44067.839999999997</v>
      </c>
      <c r="I284" s="99">
        <v>9</v>
      </c>
    </row>
    <row r="285" spans="1:10" ht="15.75" thickBot="1" x14ac:dyDescent="0.3">
      <c r="A285" s="62" t="s">
        <v>1196</v>
      </c>
      <c r="B285" s="27" t="s">
        <v>1209</v>
      </c>
      <c r="C285" s="23">
        <v>499802000</v>
      </c>
      <c r="D285" s="17" t="s">
        <v>1193</v>
      </c>
      <c r="E285" s="18" t="s">
        <v>1194</v>
      </c>
      <c r="F285" s="17" t="s">
        <v>1</v>
      </c>
      <c r="G285" s="19" t="s">
        <v>8</v>
      </c>
      <c r="H285" s="87">
        <v>5.76</v>
      </c>
      <c r="I285" s="99">
        <v>9500</v>
      </c>
    </row>
  </sheetData>
  <autoFilter ref="A4:J285"/>
  <sortState ref="A3:AC767">
    <sortCondition ref="A3:A767"/>
  </sortState>
  <conditionalFormatting sqref="C277:C1048576 C259:C275 C184:C257 C3:C4 C6:C7 C9:C11 C13:C182">
    <cfRule type="duplicateValues" dxfId="1" priority="2"/>
  </conditionalFormatting>
  <pageMargins left="0.25" right="0.25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9"/>
  <sheetViews>
    <sheetView tabSelected="1" workbookViewId="0">
      <pane xSplit="7" ySplit="2" topLeftCell="J3" activePane="bottomRight" state="frozen"/>
      <selection pane="topRight" activeCell="L1" sqref="L1"/>
      <selection pane="bottomLeft" activeCell="A3" sqref="A3"/>
      <selection pane="bottomRight" activeCell="J3" sqref="J3"/>
    </sheetView>
  </sheetViews>
  <sheetFormatPr defaultRowHeight="15" x14ac:dyDescent="0.25"/>
  <cols>
    <col min="1" max="1" width="11.85546875" style="5" customWidth="1"/>
    <col min="2" max="2" width="35.7109375" style="4" bestFit="1" customWidth="1"/>
    <col min="3" max="3" width="10.85546875" style="4" customWidth="1"/>
    <col min="4" max="4" width="41.28515625" style="4" customWidth="1"/>
    <col min="5" max="5" width="12.42578125" style="5" customWidth="1"/>
    <col min="6" max="7" width="9.140625" style="4" customWidth="1"/>
    <col min="8" max="8" width="15.7109375" style="4" customWidth="1"/>
    <col min="9" max="9" width="2.7109375" style="4" customWidth="1"/>
    <col min="10" max="10" width="26.140625" style="4" customWidth="1"/>
    <col min="11" max="13" width="9.140625" style="4"/>
  </cols>
  <sheetData>
    <row r="1" spans="1:13" ht="15.75" thickBot="1" x14ac:dyDescent="0.3"/>
    <row r="2" spans="1:13" s="1" customFormat="1" ht="62.25" customHeight="1" thickBot="1" x14ac:dyDescent="0.3">
      <c r="A2" s="74" t="s">
        <v>1197</v>
      </c>
      <c r="B2" s="28" t="s">
        <v>1208</v>
      </c>
      <c r="C2" s="20" t="s">
        <v>1203</v>
      </c>
      <c r="D2" s="9" t="s">
        <v>1204</v>
      </c>
      <c r="E2" s="10" t="s">
        <v>1195</v>
      </c>
      <c r="F2" s="9" t="s">
        <v>1205</v>
      </c>
      <c r="G2" s="12" t="s">
        <v>1206</v>
      </c>
      <c r="H2" s="11" t="s">
        <v>1207</v>
      </c>
      <c r="I2" s="6"/>
      <c r="J2" s="34" t="s">
        <v>1222</v>
      </c>
      <c r="K2" s="6"/>
      <c r="L2" s="6"/>
      <c r="M2" s="6"/>
    </row>
    <row r="3" spans="1:13" s="1" customFormat="1" ht="15" customHeight="1" thickBot="1" x14ac:dyDescent="0.3">
      <c r="A3" s="63" t="s">
        <v>1220</v>
      </c>
      <c r="B3" s="50"/>
      <c r="C3" s="50"/>
      <c r="D3" s="50"/>
      <c r="E3" s="50"/>
      <c r="F3" s="50"/>
      <c r="G3" s="50"/>
      <c r="H3" s="50"/>
      <c r="I3" s="50"/>
      <c r="J3" s="51"/>
      <c r="K3" s="6"/>
      <c r="L3" s="6"/>
      <c r="M3" s="6"/>
    </row>
    <row r="4" spans="1:13" x14ac:dyDescent="0.25">
      <c r="A4" s="64" t="s">
        <v>1200</v>
      </c>
      <c r="B4" s="26" t="s">
        <v>1212</v>
      </c>
      <c r="C4" s="22">
        <v>498700300</v>
      </c>
      <c r="D4" s="2" t="s">
        <v>430</v>
      </c>
      <c r="E4" s="3" t="s">
        <v>431</v>
      </c>
      <c r="F4" s="2" t="s">
        <v>1</v>
      </c>
      <c r="G4" s="14" t="s">
        <v>12</v>
      </c>
      <c r="H4" s="15">
        <v>244.16</v>
      </c>
      <c r="J4" s="24">
        <v>13</v>
      </c>
    </row>
    <row r="5" spans="1:13" x14ac:dyDescent="0.25">
      <c r="A5" s="64" t="s">
        <v>1200</v>
      </c>
      <c r="B5" s="26" t="s">
        <v>1212</v>
      </c>
      <c r="C5" s="22">
        <v>498700400</v>
      </c>
      <c r="D5" s="2" t="s">
        <v>432</v>
      </c>
      <c r="E5" s="3" t="s">
        <v>433</v>
      </c>
      <c r="F5" s="2" t="s">
        <v>1</v>
      </c>
      <c r="G5" s="14" t="s">
        <v>12</v>
      </c>
      <c r="H5" s="15">
        <v>257.89999999999998</v>
      </c>
      <c r="J5" s="24">
        <v>32</v>
      </c>
    </row>
    <row r="6" spans="1:13" x14ac:dyDescent="0.25">
      <c r="A6" s="64" t="s">
        <v>1200</v>
      </c>
      <c r="B6" s="26" t="s">
        <v>1212</v>
      </c>
      <c r="C6" s="22">
        <v>498700700</v>
      </c>
      <c r="D6" s="2" t="s">
        <v>434</v>
      </c>
      <c r="E6" s="3" t="s">
        <v>435</v>
      </c>
      <c r="F6" s="2" t="s">
        <v>1</v>
      </c>
      <c r="G6" s="14" t="s">
        <v>12</v>
      </c>
      <c r="H6" s="15">
        <v>698.14</v>
      </c>
      <c r="J6" s="24">
        <v>15</v>
      </c>
    </row>
    <row r="7" spans="1:13" x14ac:dyDescent="0.25">
      <c r="A7" s="64" t="s">
        <v>1200</v>
      </c>
      <c r="B7" s="26" t="s">
        <v>1212</v>
      </c>
      <c r="C7" s="22">
        <v>498701100</v>
      </c>
      <c r="D7" s="2" t="s">
        <v>436</v>
      </c>
      <c r="E7" s="3" t="s">
        <v>437</v>
      </c>
      <c r="F7" s="2" t="s">
        <v>1</v>
      </c>
      <c r="G7" s="14" t="s">
        <v>12</v>
      </c>
      <c r="H7" s="15">
        <v>3868.5</v>
      </c>
      <c r="J7" s="24">
        <v>12</v>
      </c>
    </row>
    <row r="8" spans="1:13" x14ac:dyDescent="0.25">
      <c r="A8" s="64" t="s">
        <v>1200</v>
      </c>
      <c r="B8" s="26" t="s">
        <v>1212</v>
      </c>
      <c r="C8" s="22">
        <v>498701200</v>
      </c>
      <c r="D8" s="2" t="s">
        <v>438</v>
      </c>
      <c r="E8" s="3" t="s">
        <v>439</v>
      </c>
      <c r="F8" s="2" t="s">
        <v>1</v>
      </c>
      <c r="G8" s="14" t="s">
        <v>12</v>
      </c>
      <c r="H8" s="15">
        <v>4448.63</v>
      </c>
      <c r="J8" s="24">
        <v>13</v>
      </c>
    </row>
    <row r="9" spans="1:13" x14ac:dyDescent="0.25">
      <c r="A9" s="64" t="s">
        <v>1200</v>
      </c>
      <c r="B9" s="26" t="s">
        <v>1212</v>
      </c>
      <c r="C9" s="22">
        <v>498701300</v>
      </c>
      <c r="D9" s="2" t="s">
        <v>440</v>
      </c>
      <c r="E9" s="3" t="s">
        <v>441</v>
      </c>
      <c r="F9" s="2" t="s">
        <v>1</v>
      </c>
      <c r="G9" s="14" t="s">
        <v>12</v>
      </c>
      <c r="H9" s="15">
        <v>179.22</v>
      </c>
      <c r="J9" s="24">
        <v>10</v>
      </c>
    </row>
    <row r="10" spans="1:13" x14ac:dyDescent="0.25">
      <c r="A10" s="64" t="s">
        <v>1200</v>
      </c>
      <c r="B10" s="26" t="s">
        <v>1212</v>
      </c>
      <c r="C10" s="22">
        <v>498701400</v>
      </c>
      <c r="D10" s="2" t="s">
        <v>442</v>
      </c>
      <c r="E10" s="3" t="s">
        <v>443</v>
      </c>
      <c r="F10" s="2" t="s">
        <v>1</v>
      </c>
      <c r="G10" s="14" t="s">
        <v>12</v>
      </c>
      <c r="H10" s="15">
        <v>195.46</v>
      </c>
      <c r="J10" s="24">
        <v>11</v>
      </c>
    </row>
    <row r="11" spans="1:13" x14ac:dyDescent="0.25">
      <c r="A11" s="64" t="s">
        <v>1200</v>
      </c>
      <c r="B11" s="26" t="s">
        <v>1212</v>
      </c>
      <c r="C11" s="22">
        <v>498701500</v>
      </c>
      <c r="D11" s="2" t="s">
        <v>444</v>
      </c>
      <c r="E11" s="3" t="s">
        <v>445</v>
      </c>
      <c r="F11" s="2" t="s">
        <v>1</v>
      </c>
      <c r="G11" s="14" t="s">
        <v>12</v>
      </c>
      <c r="H11" s="15">
        <v>1533.66</v>
      </c>
      <c r="J11" s="24">
        <v>11</v>
      </c>
    </row>
    <row r="12" spans="1:13" x14ac:dyDescent="0.25">
      <c r="A12" s="64" t="s">
        <v>1200</v>
      </c>
      <c r="B12" s="26" t="s">
        <v>1212</v>
      </c>
      <c r="C12" s="22">
        <v>498701600</v>
      </c>
      <c r="D12" s="2" t="s">
        <v>446</v>
      </c>
      <c r="E12" s="3" t="s">
        <v>447</v>
      </c>
      <c r="F12" s="2" t="s">
        <v>1</v>
      </c>
      <c r="G12" s="14" t="s">
        <v>12</v>
      </c>
      <c r="H12" s="15">
        <v>2820.67</v>
      </c>
      <c r="J12" s="24">
        <v>10</v>
      </c>
    </row>
    <row r="13" spans="1:13" x14ac:dyDescent="0.25">
      <c r="A13" s="64" t="s">
        <v>1200</v>
      </c>
      <c r="B13" s="26" t="s">
        <v>1212</v>
      </c>
      <c r="C13" s="22">
        <v>498701700</v>
      </c>
      <c r="D13" s="2" t="s">
        <v>448</v>
      </c>
      <c r="E13" s="3" t="s">
        <v>449</v>
      </c>
      <c r="F13" s="2" t="s">
        <v>1</v>
      </c>
      <c r="G13" s="14" t="s">
        <v>12</v>
      </c>
      <c r="H13" s="15">
        <v>424.63</v>
      </c>
      <c r="J13" s="24">
        <v>15</v>
      </c>
    </row>
    <row r="14" spans="1:13" x14ac:dyDescent="0.25">
      <c r="A14" s="64" t="s">
        <v>1200</v>
      </c>
      <c r="B14" s="26" t="s">
        <v>1212</v>
      </c>
      <c r="C14" s="22">
        <v>498701900</v>
      </c>
      <c r="D14" s="2" t="s">
        <v>450</v>
      </c>
      <c r="E14" s="3" t="s">
        <v>451</v>
      </c>
      <c r="F14" s="2" t="s">
        <v>1</v>
      </c>
      <c r="G14" s="14" t="s">
        <v>12</v>
      </c>
      <c r="H14" s="15">
        <v>913.58</v>
      </c>
      <c r="J14" s="24">
        <v>17</v>
      </c>
    </row>
    <row r="15" spans="1:13" x14ac:dyDescent="0.25">
      <c r="A15" s="64" t="s">
        <v>1200</v>
      </c>
      <c r="B15" s="26" t="s">
        <v>1212</v>
      </c>
      <c r="C15" s="22">
        <v>498702000</v>
      </c>
      <c r="D15" s="2" t="s">
        <v>452</v>
      </c>
      <c r="E15" s="3" t="s">
        <v>453</v>
      </c>
      <c r="F15" s="2" t="s">
        <v>1</v>
      </c>
      <c r="G15" s="14" t="s">
        <v>12</v>
      </c>
      <c r="H15" s="15">
        <v>1050.3399999999999</v>
      </c>
      <c r="J15" s="24">
        <v>14</v>
      </c>
    </row>
    <row r="16" spans="1:13" x14ac:dyDescent="0.25">
      <c r="A16" s="64" t="s">
        <v>1200</v>
      </c>
      <c r="B16" s="26" t="s">
        <v>1212</v>
      </c>
      <c r="C16" s="22">
        <v>498702200</v>
      </c>
      <c r="D16" s="2" t="s">
        <v>454</v>
      </c>
      <c r="E16" s="3" t="s">
        <v>455</v>
      </c>
      <c r="F16" s="2" t="s">
        <v>1</v>
      </c>
      <c r="G16" s="14" t="s">
        <v>12</v>
      </c>
      <c r="H16" s="15">
        <v>698.14</v>
      </c>
      <c r="J16" s="24">
        <v>16</v>
      </c>
    </row>
    <row r="17" spans="1:13" x14ac:dyDescent="0.25">
      <c r="A17" s="64" t="s">
        <v>1200</v>
      </c>
      <c r="B17" s="26" t="s">
        <v>1212</v>
      </c>
      <c r="C17" s="22">
        <v>498702500</v>
      </c>
      <c r="D17" s="2" t="s">
        <v>456</v>
      </c>
      <c r="E17" s="3" t="s">
        <v>457</v>
      </c>
      <c r="F17" s="2" t="s">
        <v>1</v>
      </c>
      <c r="G17" s="14" t="s">
        <v>12</v>
      </c>
      <c r="H17" s="15">
        <v>94.3</v>
      </c>
      <c r="J17" s="24">
        <v>9</v>
      </c>
    </row>
    <row r="18" spans="1:13" x14ac:dyDescent="0.25">
      <c r="A18" s="64" t="s">
        <v>1200</v>
      </c>
      <c r="B18" s="26" t="s">
        <v>1212</v>
      </c>
      <c r="C18" s="22">
        <v>498702600</v>
      </c>
      <c r="D18" s="2" t="s">
        <v>458</v>
      </c>
      <c r="E18" s="3" t="s">
        <v>459</v>
      </c>
      <c r="F18" s="2" t="s">
        <v>1</v>
      </c>
      <c r="G18" s="14" t="s">
        <v>12</v>
      </c>
      <c r="H18" s="15">
        <v>3508.19</v>
      </c>
      <c r="J18" s="24">
        <v>5</v>
      </c>
    </row>
    <row r="19" spans="1:13" x14ac:dyDescent="0.25">
      <c r="A19" s="64" t="s">
        <v>1200</v>
      </c>
      <c r="B19" s="26" t="s">
        <v>1212</v>
      </c>
      <c r="C19" s="22">
        <v>498703100</v>
      </c>
      <c r="D19" s="2" t="s">
        <v>460</v>
      </c>
      <c r="E19" s="3" t="s">
        <v>461</v>
      </c>
      <c r="F19" s="2" t="s">
        <v>1</v>
      </c>
      <c r="G19" s="14" t="s">
        <v>12</v>
      </c>
      <c r="H19" s="15">
        <v>58.08</v>
      </c>
      <c r="J19" s="24">
        <v>13</v>
      </c>
    </row>
    <row r="20" spans="1:13" ht="15.75" thickBot="1" x14ac:dyDescent="0.3">
      <c r="A20" s="64" t="s">
        <v>1200</v>
      </c>
      <c r="B20" s="26" t="s">
        <v>1212</v>
      </c>
      <c r="C20" s="22">
        <v>498703800</v>
      </c>
      <c r="D20" s="2" t="s">
        <v>462</v>
      </c>
      <c r="E20" s="3" t="s">
        <v>463</v>
      </c>
      <c r="F20" s="2" t="s">
        <v>1</v>
      </c>
      <c r="G20" s="14" t="s">
        <v>12</v>
      </c>
      <c r="H20" s="15">
        <v>3024.86</v>
      </c>
      <c r="J20" s="24">
        <v>18</v>
      </c>
    </row>
    <row r="21" spans="1:13" s="1" customFormat="1" ht="15" customHeight="1" thickBot="1" x14ac:dyDescent="0.3">
      <c r="A21" s="65" t="s">
        <v>1221</v>
      </c>
      <c r="B21" s="52"/>
      <c r="C21" s="52"/>
      <c r="D21" s="52"/>
      <c r="E21" s="52"/>
      <c r="F21" s="52"/>
      <c r="G21" s="52"/>
      <c r="H21" s="52"/>
      <c r="I21" s="52"/>
      <c r="J21" s="53"/>
      <c r="K21" s="4"/>
      <c r="L21" s="6"/>
      <c r="M21" s="6"/>
    </row>
    <row r="22" spans="1:13" x14ac:dyDescent="0.25">
      <c r="A22" s="64" t="s">
        <v>1202</v>
      </c>
      <c r="B22" s="26" t="s">
        <v>1212</v>
      </c>
      <c r="C22" s="22">
        <v>4008644</v>
      </c>
      <c r="D22" s="2" t="s">
        <v>466</v>
      </c>
      <c r="E22" s="3" t="s">
        <v>467</v>
      </c>
      <c r="F22" s="2" t="s">
        <v>1</v>
      </c>
      <c r="G22" s="14" t="s">
        <v>12</v>
      </c>
      <c r="H22" s="15">
        <v>216.06</v>
      </c>
      <c r="J22" s="24">
        <v>9</v>
      </c>
    </row>
    <row r="23" spans="1:13" x14ac:dyDescent="0.25">
      <c r="A23" s="64" t="s">
        <v>1202</v>
      </c>
      <c r="B23" s="26" t="s">
        <v>1212</v>
      </c>
      <c r="C23" s="22">
        <v>4010072</v>
      </c>
      <c r="D23" s="2" t="s">
        <v>468</v>
      </c>
      <c r="E23" s="3" t="s">
        <v>469</v>
      </c>
      <c r="F23" s="2" t="s">
        <v>1</v>
      </c>
      <c r="G23" s="14" t="s">
        <v>12</v>
      </c>
      <c r="H23" s="15">
        <v>577</v>
      </c>
      <c r="J23" s="24">
        <v>21</v>
      </c>
    </row>
    <row r="24" spans="1:13" x14ac:dyDescent="0.25">
      <c r="A24" s="64" t="s">
        <v>1202</v>
      </c>
      <c r="B24" s="26" t="s">
        <v>1212</v>
      </c>
      <c r="C24" s="22">
        <v>4010079</v>
      </c>
      <c r="D24" s="2" t="s">
        <v>464</v>
      </c>
      <c r="E24" s="3" t="s">
        <v>470</v>
      </c>
      <c r="F24" s="2" t="s">
        <v>1</v>
      </c>
      <c r="G24" s="14" t="s">
        <v>12</v>
      </c>
      <c r="H24" s="15">
        <v>93.17</v>
      </c>
      <c r="J24" s="24">
        <v>138</v>
      </c>
    </row>
    <row r="25" spans="1:13" x14ac:dyDescent="0.25">
      <c r="A25" s="64" t="s">
        <v>1202</v>
      </c>
      <c r="B25" s="26" t="s">
        <v>1212</v>
      </c>
      <c r="C25" s="22">
        <v>8000004</v>
      </c>
      <c r="D25" s="2" t="s">
        <v>471</v>
      </c>
      <c r="E25" s="3" t="s">
        <v>472</v>
      </c>
      <c r="F25" s="2" t="s">
        <v>1</v>
      </c>
      <c r="G25" s="14" t="s">
        <v>12</v>
      </c>
      <c r="H25" s="15">
        <v>129.88999999999999</v>
      </c>
      <c r="J25" s="24">
        <v>1</v>
      </c>
    </row>
    <row r="26" spans="1:13" x14ac:dyDescent="0.25">
      <c r="A26" s="64" t="s">
        <v>1202</v>
      </c>
      <c r="B26" s="26" t="s">
        <v>1212</v>
      </c>
      <c r="C26" s="22">
        <v>8000005</v>
      </c>
      <c r="D26" s="2" t="s">
        <v>473</v>
      </c>
      <c r="E26" s="3" t="s">
        <v>474</v>
      </c>
      <c r="F26" s="2" t="s">
        <v>1</v>
      </c>
      <c r="G26" s="14" t="s">
        <v>12</v>
      </c>
      <c r="H26" s="15">
        <v>31.22</v>
      </c>
      <c r="J26" s="24">
        <v>2</v>
      </c>
    </row>
    <row r="27" spans="1:13" x14ac:dyDescent="0.25">
      <c r="A27" s="64" t="s">
        <v>1202</v>
      </c>
      <c r="B27" s="26" t="s">
        <v>1212</v>
      </c>
      <c r="C27" s="22">
        <v>8000006</v>
      </c>
      <c r="D27" s="2" t="s">
        <v>475</v>
      </c>
      <c r="E27" s="3" t="s">
        <v>476</v>
      </c>
      <c r="F27" s="2" t="s">
        <v>1</v>
      </c>
      <c r="G27" s="14" t="s">
        <v>12</v>
      </c>
      <c r="H27" s="15">
        <v>121.14</v>
      </c>
      <c r="J27" s="24">
        <v>4</v>
      </c>
    </row>
    <row r="28" spans="1:13" x14ac:dyDescent="0.25">
      <c r="A28" s="64" t="s">
        <v>1202</v>
      </c>
      <c r="B28" s="26" t="s">
        <v>1212</v>
      </c>
      <c r="C28" s="22">
        <v>8000010</v>
      </c>
      <c r="D28" s="2" t="s">
        <v>477</v>
      </c>
      <c r="E28" s="3" t="s">
        <v>478</v>
      </c>
      <c r="F28" s="2" t="s">
        <v>1</v>
      </c>
      <c r="G28" s="14" t="s">
        <v>12</v>
      </c>
      <c r="H28" s="15">
        <v>450.23</v>
      </c>
      <c r="J28" s="24">
        <v>2</v>
      </c>
    </row>
    <row r="29" spans="1:13" x14ac:dyDescent="0.25">
      <c r="A29" s="64" t="s">
        <v>1202</v>
      </c>
      <c r="B29" s="26" t="s">
        <v>1212</v>
      </c>
      <c r="C29" s="22">
        <v>8000011</v>
      </c>
      <c r="D29" s="2" t="s">
        <v>479</v>
      </c>
      <c r="E29" s="3" t="s">
        <v>480</v>
      </c>
      <c r="F29" s="2" t="s">
        <v>1</v>
      </c>
      <c r="G29" s="14" t="s">
        <v>12</v>
      </c>
      <c r="H29" s="15">
        <v>43.09</v>
      </c>
      <c r="J29" s="24">
        <v>1</v>
      </c>
    </row>
    <row r="30" spans="1:13" x14ac:dyDescent="0.25">
      <c r="A30" s="64" t="s">
        <v>1202</v>
      </c>
      <c r="B30" s="26" t="s">
        <v>1212</v>
      </c>
      <c r="C30" s="22">
        <v>8000012</v>
      </c>
      <c r="D30" s="2" t="s">
        <v>481</v>
      </c>
      <c r="E30" s="3" t="s">
        <v>482</v>
      </c>
      <c r="F30" s="2" t="s">
        <v>1</v>
      </c>
      <c r="G30" s="14" t="s">
        <v>12</v>
      </c>
      <c r="H30" s="15">
        <v>87.22</v>
      </c>
      <c r="J30" s="24">
        <v>3</v>
      </c>
    </row>
    <row r="31" spans="1:13" x14ac:dyDescent="0.25">
      <c r="A31" s="64" t="s">
        <v>1202</v>
      </c>
      <c r="B31" s="26" t="s">
        <v>1212</v>
      </c>
      <c r="C31" s="22">
        <v>8000013</v>
      </c>
      <c r="D31" s="2" t="s">
        <v>426</v>
      </c>
      <c r="E31" s="3" t="s">
        <v>483</v>
      </c>
      <c r="F31" s="2" t="s">
        <v>1</v>
      </c>
      <c r="G31" s="14" t="s">
        <v>12</v>
      </c>
      <c r="H31" s="15">
        <v>524.58000000000004</v>
      </c>
      <c r="J31" s="24">
        <v>14</v>
      </c>
    </row>
    <row r="32" spans="1:13" x14ac:dyDescent="0.25">
      <c r="A32" s="64" t="s">
        <v>1202</v>
      </c>
      <c r="B32" s="26" t="s">
        <v>1212</v>
      </c>
      <c r="C32" s="22">
        <v>8000016</v>
      </c>
      <c r="D32" s="2" t="s">
        <v>484</v>
      </c>
      <c r="E32" s="3" t="s">
        <v>485</v>
      </c>
      <c r="F32" s="2" t="s">
        <v>1</v>
      </c>
      <c r="G32" s="14" t="s">
        <v>12</v>
      </c>
      <c r="H32" s="15">
        <v>129.26</v>
      </c>
      <c r="J32" s="24">
        <v>1</v>
      </c>
    </row>
    <row r="33" spans="1:10" x14ac:dyDescent="0.25">
      <c r="A33" s="64" t="s">
        <v>1202</v>
      </c>
      <c r="B33" s="26" t="s">
        <v>1212</v>
      </c>
      <c r="C33" s="22">
        <v>8000018</v>
      </c>
      <c r="D33" s="2" t="s">
        <v>486</v>
      </c>
      <c r="E33" s="3" t="s">
        <v>487</v>
      </c>
      <c r="F33" s="2" t="s">
        <v>1</v>
      </c>
      <c r="G33" s="14" t="s">
        <v>12</v>
      </c>
      <c r="H33" s="15">
        <v>182.96</v>
      </c>
      <c r="J33" s="24">
        <v>4</v>
      </c>
    </row>
    <row r="34" spans="1:10" x14ac:dyDescent="0.25">
      <c r="A34" s="64" t="s">
        <v>1202</v>
      </c>
      <c r="B34" s="26" t="s">
        <v>1212</v>
      </c>
      <c r="C34" s="22">
        <v>8000019</v>
      </c>
      <c r="D34" s="2" t="s">
        <v>488</v>
      </c>
      <c r="E34" s="3" t="s">
        <v>489</v>
      </c>
      <c r="F34" s="2" t="s">
        <v>1</v>
      </c>
      <c r="G34" s="14" t="s">
        <v>12</v>
      </c>
      <c r="H34" s="15">
        <v>238.33</v>
      </c>
      <c r="J34" s="24">
        <v>9</v>
      </c>
    </row>
    <row r="35" spans="1:10" x14ac:dyDescent="0.25">
      <c r="A35" s="64" t="s">
        <v>1202</v>
      </c>
      <c r="B35" s="26" t="s">
        <v>1212</v>
      </c>
      <c r="C35" s="22">
        <v>8000021</v>
      </c>
      <c r="D35" s="2" t="s">
        <v>490</v>
      </c>
      <c r="E35" s="3" t="s">
        <v>491</v>
      </c>
      <c r="F35" s="2" t="s">
        <v>1</v>
      </c>
      <c r="G35" s="14" t="s">
        <v>12</v>
      </c>
      <c r="H35" s="15">
        <v>3702.4</v>
      </c>
      <c r="J35" s="24">
        <v>39</v>
      </c>
    </row>
    <row r="36" spans="1:10" x14ac:dyDescent="0.25">
      <c r="A36" s="64" t="s">
        <v>1202</v>
      </c>
      <c r="B36" s="26" t="s">
        <v>1212</v>
      </c>
      <c r="C36" s="22">
        <v>8000023</v>
      </c>
      <c r="D36" s="2" t="s">
        <v>492</v>
      </c>
      <c r="E36" s="3" t="s">
        <v>493</v>
      </c>
      <c r="F36" s="2" t="s">
        <v>1</v>
      </c>
      <c r="G36" s="14" t="s">
        <v>12</v>
      </c>
      <c r="H36" s="15">
        <v>228.97</v>
      </c>
      <c r="J36" s="24">
        <v>6</v>
      </c>
    </row>
    <row r="37" spans="1:10" x14ac:dyDescent="0.25">
      <c r="A37" s="64" t="s">
        <v>1202</v>
      </c>
      <c r="B37" s="26" t="s">
        <v>1212</v>
      </c>
      <c r="C37" s="22">
        <v>8000024</v>
      </c>
      <c r="D37" s="2" t="s">
        <v>494</v>
      </c>
      <c r="E37" s="3" t="s">
        <v>495</v>
      </c>
      <c r="F37" s="2" t="s">
        <v>1</v>
      </c>
      <c r="G37" s="14" t="s">
        <v>12</v>
      </c>
      <c r="H37" s="15">
        <v>31.22</v>
      </c>
      <c r="J37" s="24">
        <v>56</v>
      </c>
    </row>
    <row r="38" spans="1:10" x14ac:dyDescent="0.25">
      <c r="A38" s="64" t="s">
        <v>1202</v>
      </c>
      <c r="B38" s="26" t="s">
        <v>1212</v>
      </c>
      <c r="C38" s="22">
        <v>8000025</v>
      </c>
      <c r="D38" s="2" t="s">
        <v>496</v>
      </c>
      <c r="E38" s="3" t="s">
        <v>497</v>
      </c>
      <c r="F38" s="2" t="s">
        <v>1</v>
      </c>
      <c r="G38" s="14" t="s">
        <v>12</v>
      </c>
      <c r="H38" s="15">
        <v>31.22</v>
      </c>
      <c r="J38" s="24">
        <v>15</v>
      </c>
    </row>
    <row r="39" spans="1:10" x14ac:dyDescent="0.25">
      <c r="A39" s="64" t="s">
        <v>1202</v>
      </c>
      <c r="B39" s="26" t="s">
        <v>1212</v>
      </c>
      <c r="C39" s="22">
        <v>8000026</v>
      </c>
      <c r="D39" s="2" t="s">
        <v>498</v>
      </c>
      <c r="E39" s="3" t="s">
        <v>499</v>
      </c>
      <c r="F39" s="2" t="s">
        <v>1</v>
      </c>
      <c r="G39" s="14" t="s">
        <v>12</v>
      </c>
      <c r="H39" s="15">
        <v>44.96</v>
      </c>
      <c r="J39" s="24">
        <v>44</v>
      </c>
    </row>
    <row r="40" spans="1:10" x14ac:dyDescent="0.25">
      <c r="A40" s="64" t="s">
        <v>1202</v>
      </c>
      <c r="B40" s="26" t="s">
        <v>1212</v>
      </c>
      <c r="C40" s="22">
        <v>8000027</v>
      </c>
      <c r="D40" s="2" t="s">
        <v>500</v>
      </c>
      <c r="E40" s="3" t="s">
        <v>501</v>
      </c>
      <c r="F40" s="2" t="s">
        <v>1</v>
      </c>
      <c r="G40" s="14" t="s">
        <v>12</v>
      </c>
      <c r="H40" s="15">
        <v>364.48</v>
      </c>
      <c r="J40" s="24">
        <v>10</v>
      </c>
    </row>
    <row r="41" spans="1:10" x14ac:dyDescent="0.25">
      <c r="A41" s="64" t="s">
        <v>1202</v>
      </c>
      <c r="B41" s="26" t="s">
        <v>1212</v>
      </c>
      <c r="C41" s="22">
        <v>8000028</v>
      </c>
      <c r="D41" s="2" t="s">
        <v>502</v>
      </c>
      <c r="E41" s="3" t="s">
        <v>503</v>
      </c>
      <c r="F41" s="2" t="s">
        <v>1</v>
      </c>
      <c r="G41" s="14" t="s">
        <v>12</v>
      </c>
      <c r="H41" s="15">
        <v>1260.1600000000001</v>
      </c>
      <c r="J41" s="24">
        <v>9</v>
      </c>
    </row>
    <row r="42" spans="1:10" x14ac:dyDescent="0.25">
      <c r="A42" s="64" t="s">
        <v>1202</v>
      </c>
      <c r="B42" s="26" t="s">
        <v>1212</v>
      </c>
      <c r="C42" s="22">
        <v>8000033</v>
      </c>
      <c r="D42" s="2" t="s">
        <v>504</v>
      </c>
      <c r="E42" s="3" t="s">
        <v>505</v>
      </c>
      <c r="F42" s="2" t="s">
        <v>1</v>
      </c>
      <c r="G42" s="14" t="s">
        <v>12</v>
      </c>
      <c r="H42" s="15">
        <v>790.56</v>
      </c>
      <c r="J42" s="24">
        <v>2</v>
      </c>
    </row>
    <row r="43" spans="1:10" x14ac:dyDescent="0.25">
      <c r="A43" s="64" t="s">
        <v>1202</v>
      </c>
      <c r="B43" s="26" t="s">
        <v>1212</v>
      </c>
      <c r="C43" s="22">
        <v>8000036</v>
      </c>
      <c r="D43" s="2" t="s">
        <v>506</v>
      </c>
      <c r="E43" s="3" t="s">
        <v>507</v>
      </c>
      <c r="F43" s="2" t="s">
        <v>1</v>
      </c>
      <c r="G43" s="14" t="s">
        <v>12</v>
      </c>
      <c r="H43" s="15">
        <v>618.37</v>
      </c>
      <c r="J43" s="24">
        <v>11</v>
      </c>
    </row>
    <row r="44" spans="1:10" x14ac:dyDescent="0.25">
      <c r="A44" s="64" t="s">
        <v>1202</v>
      </c>
      <c r="B44" s="26" t="s">
        <v>1212</v>
      </c>
      <c r="C44" s="22">
        <v>8000038</v>
      </c>
      <c r="D44" s="2" t="s">
        <v>508</v>
      </c>
      <c r="E44" s="3" t="s">
        <v>509</v>
      </c>
      <c r="F44" s="2" t="s">
        <v>1</v>
      </c>
      <c r="G44" s="14" t="s">
        <v>12</v>
      </c>
      <c r="H44" s="15">
        <v>651.94000000000005</v>
      </c>
      <c r="J44" s="24">
        <v>10</v>
      </c>
    </row>
    <row r="45" spans="1:10" x14ac:dyDescent="0.25">
      <c r="A45" s="64" t="s">
        <v>1202</v>
      </c>
      <c r="B45" s="26" t="s">
        <v>1212</v>
      </c>
      <c r="C45" s="22">
        <v>8000046</v>
      </c>
      <c r="D45" s="2" t="s">
        <v>510</v>
      </c>
      <c r="E45" s="3" t="s">
        <v>511</v>
      </c>
      <c r="F45" s="2" t="s">
        <v>1</v>
      </c>
      <c r="G45" s="14" t="s">
        <v>12</v>
      </c>
      <c r="H45" s="15">
        <v>202.94</v>
      </c>
      <c r="J45" s="24">
        <v>14</v>
      </c>
    </row>
    <row r="46" spans="1:10" x14ac:dyDescent="0.25">
      <c r="A46" s="64" t="s">
        <v>1202</v>
      </c>
      <c r="B46" s="26" t="s">
        <v>1212</v>
      </c>
      <c r="C46" s="22">
        <v>8000047</v>
      </c>
      <c r="D46" s="2" t="s">
        <v>512</v>
      </c>
      <c r="E46" s="3" t="s">
        <v>513</v>
      </c>
      <c r="F46" s="2" t="s">
        <v>1</v>
      </c>
      <c r="G46" s="14" t="s">
        <v>12</v>
      </c>
      <c r="H46" s="15">
        <v>103.03</v>
      </c>
      <c r="J46" s="24">
        <v>7</v>
      </c>
    </row>
    <row r="47" spans="1:10" x14ac:dyDescent="0.25">
      <c r="A47" s="64" t="s">
        <v>1202</v>
      </c>
      <c r="B47" s="26" t="s">
        <v>1212</v>
      </c>
      <c r="C47" s="22">
        <v>8000048</v>
      </c>
      <c r="D47" s="2" t="s">
        <v>514</v>
      </c>
      <c r="E47" s="3" t="s">
        <v>515</v>
      </c>
      <c r="F47" s="2" t="s">
        <v>1</v>
      </c>
      <c r="G47" s="14" t="s">
        <v>12</v>
      </c>
      <c r="H47" s="15">
        <v>182.96</v>
      </c>
      <c r="J47" s="24">
        <v>6</v>
      </c>
    </row>
    <row r="48" spans="1:10" x14ac:dyDescent="0.25">
      <c r="A48" s="64" t="s">
        <v>1202</v>
      </c>
      <c r="B48" s="26" t="s">
        <v>1212</v>
      </c>
      <c r="C48" s="22">
        <v>8000049</v>
      </c>
      <c r="D48" s="2" t="s">
        <v>516</v>
      </c>
      <c r="E48" s="3" t="s">
        <v>517</v>
      </c>
      <c r="F48" s="2" t="s">
        <v>1</v>
      </c>
      <c r="G48" s="14" t="s">
        <v>12</v>
      </c>
      <c r="H48" s="15">
        <v>88.36</v>
      </c>
      <c r="J48" s="24">
        <v>13</v>
      </c>
    </row>
    <row r="49" spans="1:10" x14ac:dyDescent="0.25">
      <c r="A49" s="64" t="s">
        <v>1202</v>
      </c>
      <c r="B49" s="26" t="s">
        <v>1212</v>
      </c>
      <c r="C49" s="22">
        <v>8000051</v>
      </c>
      <c r="D49" s="2" t="s">
        <v>518</v>
      </c>
      <c r="E49" s="3" t="s">
        <v>519</v>
      </c>
      <c r="F49" s="2" t="s">
        <v>1</v>
      </c>
      <c r="G49" s="14" t="s">
        <v>12</v>
      </c>
      <c r="H49" s="15">
        <v>70.87</v>
      </c>
      <c r="J49" s="24">
        <v>2</v>
      </c>
    </row>
    <row r="50" spans="1:10" x14ac:dyDescent="0.25">
      <c r="A50" s="64" t="s">
        <v>1202</v>
      </c>
      <c r="B50" s="26" t="s">
        <v>1212</v>
      </c>
      <c r="C50" s="22">
        <v>8000052</v>
      </c>
      <c r="D50" s="2" t="s">
        <v>520</v>
      </c>
      <c r="E50" s="3" t="s">
        <v>521</v>
      </c>
      <c r="F50" s="2" t="s">
        <v>1</v>
      </c>
      <c r="G50" s="14" t="s">
        <v>12</v>
      </c>
      <c r="H50" s="15">
        <v>87.42</v>
      </c>
      <c r="J50" s="24">
        <v>32</v>
      </c>
    </row>
    <row r="51" spans="1:10" x14ac:dyDescent="0.25">
      <c r="A51" s="64" t="s">
        <v>1202</v>
      </c>
      <c r="B51" s="26" t="s">
        <v>1212</v>
      </c>
      <c r="C51" s="22">
        <v>8000053</v>
      </c>
      <c r="D51" s="2" t="s">
        <v>522</v>
      </c>
      <c r="E51" s="3" t="s">
        <v>523</v>
      </c>
      <c r="F51" s="2" t="s">
        <v>1</v>
      </c>
      <c r="G51" s="14" t="s">
        <v>12</v>
      </c>
      <c r="H51" s="15">
        <v>3935.32</v>
      </c>
      <c r="J51" s="24">
        <v>4</v>
      </c>
    </row>
    <row r="52" spans="1:10" x14ac:dyDescent="0.25">
      <c r="A52" s="64" t="s">
        <v>1202</v>
      </c>
      <c r="B52" s="26" t="s">
        <v>1212</v>
      </c>
      <c r="C52" s="22">
        <v>8000056</v>
      </c>
      <c r="D52" s="2" t="s">
        <v>524</v>
      </c>
      <c r="E52" s="3" t="s">
        <v>525</v>
      </c>
      <c r="F52" s="2" t="s">
        <v>1</v>
      </c>
      <c r="G52" s="14" t="s">
        <v>12</v>
      </c>
      <c r="H52" s="15">
        <v>3700.88</v>
      </c>
      <c r="J52" s="24">
        <v>9</v>
      </c>
    </row>
    <row r="53" spans="1:10" x14ac:dyDescent="0.25">
      <c r="A53" s="64" t="s">
        <v>1202</v>
      </c>
      <c r="B53" s="26" t="s">
        <v>1212</v>
      </c>
      <c r="C53" s="22">
        <v>8000057</v>
      </c>
      <c r="D53" s="2" t="s">
        <v>526</v>
      </c>
      <c r="E53" s="3" t="s">
        <v>527</v>
      </c>
      <c r="F53" s="2" t="s">
        <v>1</v>
      </c>
      <c r="G53" s="14" t="s">
        <v>12</v>
      </c>
      <c r="H53" s="15">
        <v>5052.72</v>
      </c>
      <c r="J53" s="24">
        <v>5</v>
      </c>
    </row>
    <row r="54" spans="1:10" x14ac:dyDescent="0.25">
      <c r="A54" s="64" t="s">
        <v>1202</v>
      </c>
      <c r="B54" s="26" t="s">
        <v>1212</v>
      </c>
      <c r="C54" s="22">
        <v>8000058</v>
      </c>
      <c r="D54" s="2" t="s">
        <v>528</v>
      </c>
      <c r="E54" s="3" t="s">
        <v>529</v>
      </c>
      <c r="F54" s="2" t="s">
        <v>1</v>
      </c>
      <c r="G54" s="14" t="s">
        <v>12</v>
      </c>
      <c r="H54" s="15">
        <v>3382.43</v>
      </c>
      <c r="J54" s="24">
        <v>8</v>
      </c>
    </row>
    <row r="55" spans="1:10" x14ac:dyDescent="0.25">
      <c r="A55" s="64" t="s">
        <v>1202</v>
      </c>
      <c r="B55" s="26" t="s">
        <v>1212</v>
      </c>
      <c r="C55" s="22">
        <v>8000059</v>
      </c>
      <c r="D55" s="2" t="s">
        <v>530</v>
      </c>
      <c r="E55" s="3" t="s">
        <v>531</v>
      </c>
      <c r="F55" s="2" t="s">
        <v>1</v>
      </c>
      <c r="G55" s="14" t="s">
        <v>12</v>
      </c>
      <c r="H55" s="15">
        <v>4693</v>
      </c>
      <c r="J55" s="24">
        <v>8</v>
      </c>
    </row>
    <row r="56" spans="1:10" x14ac:dyDescent="0.25">
      <c r="A56" s="64" t="s">
        <v>1202</v>
      </c>
      <c r="B56" s="26" t="s">
        <v>1212</v>
      </c>
      <c r="C56" s="22">
        <v>8000061</v>
      </c>
      <c r="D56" s="2" t="s">
        <v>532</v>
      </c>
      <c r="E56" s="3" t="s">
        <v>533</v>
      </c>
      <c r="F56" s="2" t="s">
        <v>1</v>
      </c>
      <c r="G56" s="14" t="s">
        <v>12</v>
      </c>
      <c r="H56" s="15">
        <v>7460.6</v>
      </c>
      <c r="J56" s="24">
        <v>10</v>
      </c>
    </row>
    <row r="57" spans="1:10" x14ac:dyDescent="0.25">
      <c r="A57" s="64" t="s">
        <v>1202</v>
      </c>
      <c r="B57" s="26" t="s">
        <v>1212</v>
      </c>
      <c r="C57" s="22">
        <v>8000062</v>
      </c>
      <c r="D57" s="2" t="s">
        <v>534</v>
      </c>
      <c r="E57" s="3" t="s">
        <v>535</v>
      </c>
      <c r="F57" s="2" t="s">
        <v>1</v>
      </c>
      <c r="G57" s="14" t="s">
        <v>12</v>
      </c>
      <c r="H57" s="15">
        <v>3952.81</v>
      </c>
      <c r="J57" s="24">
        <v>8</v>
      </c>
    </row>
    <row r="58" spans="1:10" x14ac:dyDescent="0.25">
      <c r="A58" s="64" t="s">
        <v>1202</v>
      </c>
      <c r="B58" s="26" t="s">
        <v>1212</v>
      </c>
      <c r="C58" s="22">
        <v>8000065</v>
      </c>
      <c r="D58" s="2" t="s">
        <v>536</v>
      </c>
      <c r="E58" s="3" t="s">
        <v>537</v>
      </c>
      <c r="F58" s="2" t="s">
        <v>1</v>
      </c>
      <c r="G58" s="14" t="s">
        <v>12</v>
      </c>
      <c r="H58" s="15">
        <v>31.22</v>
      </c>
      <c r="J58" s="24">
        <v>16</v>
      </c>
    </row>
    <row r="59" spans="1:10" x14ac:dyDescent="0.25">
      <c r="A59" s="64" t="s">
        <v>1202</v>
      </c>
      <c r="B59" s="26" t="s">
        <v>1212</v>
      </c>
      <c r="C59" s="22">
        <v>8000066</v>
      </c>
      <c r="D59" s="2" t="s">
        <v>538</v>
      </c>
      <c r="E59" s="3" t="s">
        <v>539</v>
      </c>
      <c r="F59" s="2" t="s">
        <v>1</v>
      </c>
      <c r="G59" s="14" t="s">
        <v>12</v>
      </c>
      <c r="H59" s="15">
        <v>1131.67</v>
      </c>
      <c r="J59" s="24">
        <v>5</v>
      </c>
    </row>
    <row r="60" spans="1:10" x14ac:dyDescent="0.25">
      <c r="A60" s="64" t="s">
        <v>1202</v>
      </c>
      <c r="B60" s="26" t="s">
        <v>1212</v>
      </c>
      <c r="C60" s="22">
        <v>8000067</v>
      </c>
      <c r="D60" s="2" t="s">
        <v>540</v>
      </c>
      <c r="E60" s="3" t="s">
        <v>541</v>
      </c>
      <c r="F60" s="2" t="s">
        <v>1</v>
      </c>
      <c r="G60" s="14" t="s">
        <v>12</v>
      </c>
      <c r="H60" s="15">
        <v>550.96</v>
      </c>
      <c r="J60" s="24">
        <v>7</v>
      </c>
    </row>
    <row r="61" spans="1:10" x14ac:dyDescent="0.25">
      <c r="A61" s="64" t="s">
        <v>1202</v>
      </c>
      <c r="B61" s="26" t="s">
        <v>1212</v>
      </c>
      <c r="C61" s="22">
        <v>8000068</v>
      </c>
      <c r="D61" s="2" t="s">
        <v>542</v>
      </c>
      <c r="E61" s="3" t="s">
        <v>543</v>
      </c>
      <c r="F61" s="2" t="s">
        <v>1</v>
      </c>
      <c r="G61" s="14" t="s">
        <v>12</v>
      </c>
      <c r="H61" s="15">
        <v>470.22</v>
      </c>
      <c r="J61" s="24">
        <v>1</v>
      </c>
    </row>
    <row r="62" spans="1:10" x14ac:dyDescent="0.25">
      <c r="A62" s="64" t="s">
        <v>1202</v>
      </c>
      <c r="B62" s="26" t="s">
        <v>1212</v>
      </c>
      <c r="C62" s="22">
        <v>8000069</v>
      </c>
      <c r="D62" s="2" t="s">
        <v>544</v>
      </c>
      <c r="E62" s="3" t="s">
        <v>545</v>
      </c>
      <c r="F62" s="2" t="s">
        <v>1</v>
      </c>
      <c r="G62" s="14" t="s">
        <v>12</v>
      </c>
      <c r="H62" s="15">
        <v>638.82000000000005</v>
      </c>
      <c r="J62" s="24">
        <v>3</v>
      </c>
    </row>
    <row r="63" spans="1:10" x14ac:dyDescent="0.25">
      <c r="A63" s="64" t="s">
        <v>1202</v>
      </c>
      <c r="B63" s="26" t="s">
        <v>1212</v>
      </c>
      <c r="C63" s="22">
        <v>8000071</v>
      </c>
      <c r="D63" s="2" t="s">
        <v>546</v>
      </c>
      <c r="E63" s="3" t="s">
        <v>547</v>
      </c>
      <c r="F63" s="2" t="s">
        <v>1</v>
      </c>
      <c r="G63" s="14" t="s">
        <v>12</v>
      </c>
      <c r="H63" s="15">
        <v>799.31</v>
      </c>
      <c r="J63" s="24">
        <v>2</v>
      </c>
    </row>
    <row r="64" spans="1:10" x14ac:dyDescent="0.25">
      <c r="A64" s="64" t="s">
        <v>1202</v>
      </c>
      <c r="B64" s="26" t="s">
        <v>1212</v>
      </c>
      <c r="C64" s="22">
        <v>8000072</v>
      </c>
      <c r="D64" s="2" t="s">
        <v>548</v>
      </c>
      <c r="E64" s="3" t="s">
        <v>549</v>
      </c>
      <c r="F64" s="2" t="s">
        <v>1</v>
      </c>
      <c r="G64" s="14" t="s">
        <v>12</v>
      </c>
      <c r="H64" s="15">
        <v>630.70000000000005</v>
      </c>
      <c r="J64" s="24">
        <v>13</v>
      </c>
    </row>
    <row r="65" spans="1:10" x14ac:dyDescent="0.25">
      <c r="A65" s="64" t="s">
        <v>1202</v>
      </c>
      <c r="B65" s="26" t="s">
        <v>1212</v>
      </c>
      <c r="C65" s="22">
        <v>8000073</v>
      </c>
      <c r="D65" s="2" t="s">
        <v>550</v>
      </c>
      <c r="E65" s="3" t="s">
        <v>551</v>
      </c>
      <c r="F65" s="2" t="s">
        <v>1</v>
      </c>
      <c r="G65" s="14" t="s">
        <v>12</v>
      </c>
      <c r="H65" s="15">
        <v>856.75</v>
      </c>
      <c r="J65" s="24">
        <v>2</v>
      </c>
    </row>
    <row r="66" spans="1:10" x14ac:dyDescent="0.25">
      <c r="A66" s="64" t="s">
        <v>1202</v>
      </c>
      <c r="B66" s="26" t="s">
        <v>1212</v>
      </c>
      <c r="C66" s="22">
        <v>8000074</v>
      </c>
      <c r="D66" s="2" t="s">
        <v>552</v>
      </c>
      <c r="E66" s="3" t="s">
        <v>553</v>
      </c>
      <c r="F66" s="2" t="s">
        <v>1</v>
      </c>
      <c r="G66" s="14" t="s">
        <v>12</v>
      </c>
      <c r="H66" s="15">
        <v>1462.39</v>
      </c>
      <c r="J66" s="24">
        <v>9</v>
      </c>
    </row>
    <row r="67" spans="1:10" x14ac:dyDescent="0.25">
      <c r="A67" s="64" t="s">
        <v>1202</v>
      </c>
      <c r="B67" s="26" t="s">
        <v>1212</v>
      </c>
      <c r="C67" s="22">
        <v>8000075</v>
      </c>
      <c r="D67" s="2" t="s">
        <v>554</v>
      </c>
      <c r="E67" s="3" t="s">
        <v>555</v>
      </c>
      <c r="F67" s="2" t="s">
        <v>1</v>
      </c>
      <c r="G67" s="14" t="s">
        <v>12</v>
      </c>
      <c r="H67" s="15">
        <v>1114.6600000000001</v>
      </c>
      <c r="J67" s="24">
        <v>25</v>
      </c>
    </row>
    <row r="68" spans="1:10" x14ac:dyDescent="0.25">
      <c r="A68" s="64" t="s">
        <v>1202</v>
      </c>
      <c r="B68" s="26" t="s">
        <v>1212</v>
      </c>
      <c r="C68" s="22">
        <v>8000079</v>
      </c>
      <c r="D68" s="2" t="s">
        <v>556</v>
      </c>
      <c r="E68" s="3" t="s">
        <v>557</v>
      </c>
      <c r="F68" s="2" t="s">
        <v>1</v>
      </c>
      <c r="G68" s="14" t="s">
        <v>12</v>
      </c>
      <c r="H68" s="15">
        <v>63.7</v>
      </c>
      <c r="J68" s="24">
        <v>3</v>
      </c>
    </row>
    <row r="69" spans="1:10" x14ac:dyDescent="0.25">
      <c r="A69" s="64" t="s">
        <v>1202</v>
      </c>
      <c r="B69" s="26" t="s">
        <v>1212</v>
      </c>
      <c r="C69" s="22">
        <v>8000081</v>
      </c>
      <c r="D69" s="2" t="s">
        <v>558</v>
      </c>
      <c r="E69" s="3" t="s">
        <v>559</v>
      </c>
      <c r="F69" s="2" t="s">
        <v>1</v>
      </c>
      <c r="G69" s="14" t="s">
        <v>12</v>
      </c>
      <c r="H69" s="15">
        <v>120.83</v>
      </c>
      <c r="J69" s="24">
        <v>13</v>
      </c>
    </row>
    <row r="70" spans="1:10" x14ac:dyDescent="0.25">
      <c r="A70" s="64" t="s">
        <v>1202</v>
      </c>
      <c r="B70" s="26" t="s">
        <v>1212</v>
      </c>
      <c r="C70" s="22">
        <v>8000082</v>
      </c>
      <c r="D70" s="2" t="s">
        <v>560</v>
      </c>
      <c r="E70" s="3" t="s">
        <v>561</v>
      </c>
      <c r="F70" s="2" t="s">
        <v>1</v>
      </c>
      <c r="G70" s="14" t="s">
        <v>12</v>
      </c>
      <c r="H70" s="15">
        <v>1047.6199999999999</v>
      </c>
      <c r="J70" s="24">
        <v>2</v>
      </c>
    </row>
    <row r="71" spans="1:10" x14ac:dyDescent="0.25">
      <c r="A71" s="64" t="s">
        <v>1202</v>
      </c>
      <c r="B71" s="26" t="s">
        <v>1212</v>
      </c>
      <c r="C71" s="22">
        <v>8000083</v>
      </c>
      <c r="D71" s="2" t="s">
        <v>562</v>
      </c>
      <c r="E71" s="3" t="s">
        <v>563</v>
      </c>
      <c r="F71" s="2" t="s">
        <v>1</v>
      </c>
      <c r="G71" s="14" t="s">
        <v>12</v>
      </c>
      <c r="H71" s="15">
        <v>1953.92</v>
      </c>
      <c r="J71" s="24">
        <v>6</v>
      </c>
    </row>
    <row r="72" spans="1:10" x14ac:dyDescent="0.25">
      <c r="A72" s="64" t="s">
        <v>1202</v>
      </c>
      <c r="B72" s="26" t="s">
        <v>1212</v>
      </c>
      <c r="C72" s="22">
        <v>8000087</v>
      </c>
      <c r="D72" s="2" t="s">
        <v>564</v>
      </c>
      <c r="E72" s="3" t="s">
        <v>565</v>
      </c>
      <c r="F72" s="2" t="s">
        <v>1</v>
      </c>
      <c r="G72" s="14" t="s">
        <v>12</v>
      </c>
      <c r="H72" s="15">
        <v>3709.76</v>
      </c>
      <c r="J72" s="24">
        <v>11</v>
      </c>
    </row>
    <row r="73" spans="1:10" x14ac:dyDescent="0.25">
      <c r="A73" s="64" t="s">
        <v>1202</v>
      </c>
      <c r="B73" s="26" t="s">
        <v>1212</v>
      </c>
      <c r="C73" s="22">
        <v>8000088</v>
      </c>
      <c r="D73" s="2" t="s">
        <v>566</v>
      </c>
      <c r="E73" s="3" t="s">
        <v>567</v>
      </c>
      <c r="F73" s="2" t="s">
        <v>1</v>
      </c>
      <c r="G73" s="14" t="s">
        <v>12</v>
      </c>
      <c r="H73" s="15">
        <v>1712.26</v>
      </c>
      <c r="J73" s="24">
        <v>2</v>
      </c>
    </row>
    <row r="74" spans="1:10" x14ac:dyDescent="0.25">
      <c r="A74" s="64" t="s">
        <v>1202</v>
      </c>
      <c r="B74" s="26" t="s">
        <v>1212</v>
      </c>
      <c r="C74" s="22">
        <v>8000091</v>
      </c>
      <c r="D74" s="2" t="s">
        <v>568</v>
      </c>
      <c r="E74" s="3" t="s">
        <v>569</v>
      </c>
      <c r="F74" s="2" t="s">
        <v>1</v>
      </c>
      <c r="G74" s="14" t="s">
        <v>12</v>
      </c>
      <c r="H74" s="15">
        <v>171.1</v>
      </c>
      <c r="J74" s="24">
        <v>9</v>
      </c>
    </row>
    <row r="75" spans="1:10" x14ac:dyDescent="0.25">
      <c r="A75" s="64" t="s">
        <v>1202</v>
      </c>
      <c r="B75" s="26" t="s">
        <v>1212</v>
      </c>
      <c r="C75" s="22">
        <v>8000093</v>
      </c>
      <c r="D75" s="2" t="s">
        <v>570</v>
      </c>
      <c r="E75" s="3" t="s">
        <v>571</v>
      </c>
      <c r="F75" s="2" t="s">
        <v>1</v>
      </c>
      <c r="G75" s="14" t="s">
        <v>12</v>
      </c>
      <c r="H75" s="15">
        <v>1762.21</v>
      </c>
      <c r="J75" s="24">
        <v>11</v>
      </c>
    </row>
    <row r="76" spans="1:10" x14ac:dyDescent="0.25">
      <c r="A76" s="64" t="s">
        <v>1202</v>
      </c>
      <c r="B76" s="26" t="s">
        <v>1212</v>
      </c>
      <c r="C76" s="22">
        <v>8000094</v>
      </c>
      <c r="D76" s="2" t="s">
        <v>415</v>
      </c>
      <c r="E76" s="3" t="s">
        <v>572</v>
      </c>
      <c r="F76" s="2" t="s">
        <v>1</v>
      </c>
      <c r="G76" s="14" t="s">
        <v>12</v>
      </c>
      <c r="H76" s="15">
        <v>12.49</v>
      </c>
      <c r="J76" s="24">
        <v>5</v>
      </c>
    </row>
    <row r="77" spans="1:10" x14ac:dyDescent="0.25">
      <c r="A77" s="64" t="s">
        <v>1202</v>
      </c>
      <c r="B77" s="26" t="s">
        <v>1212</v>
      </c>
      <c r="C77" s="22">
        <v>8000096</v>
      </c>
      <c r="D77" s="2" t="s">
        <v>573</v>
      </c>
      <c r="E77" s="3" t="s">
        <v>574</v>
      </c>
      <c r="F77" s="2" t="s">
        <v>1</v>
      </c>
      <c r="G77" s="14" t="s">
        <v>12</v>
      </c>
      <c r="H77" s="15">
        <v>641.16</v>
      </c>
      <c r="J77" s="24">
        <v>23</v>
      </c>
    </row>
    <row r="78" spans="1:10" x14ac:dyDescent="0.25">
      <c r="A78" s="64" t="s">
        <v>1202</v>
      </c>
      <c r="B78" s="26" t="s">
        <v>1212</v>
      </c>
      <c r="C78" s="22">
        <v>8000097</v>
      </c>
      <c r="D78" s="2" t="s">
        <v>575</v>
      </c>
      <c r="E78" s="3" t="s">
        <v>576</v>
      </c>
      <c r="F78" s="2" t="s">
        <v>1</v>
      </c>
      <c r="G78" s="14" t="s">
        <v>12</v>
      </c>
      <c r="H78" s="15">
        <v>214.81</v>
      </c>
      <c r="J78" s="24">
        <v>5</v>
      </c>
    </row>
    <row r="79" spans="1:10" x14ac:dyDescent="0.25">
      <c r="A79" s="64" t="s">
        <v>1202</v>
      </c>
      <c r="B79" s="26" t="s">
        <v>1212</v>
      </c>
      <c r="C79" s="22">
        <v>8000098</v>
      </c>
      <c r="D79" s="2" t="s">
        <v>577</v>
      </c>
      <c r="E79" s="3" t="s">
        <v>578</v>
      </c>
      <c r="F79" s="2" t="s">
        <v>1</v>
      </c>
      <c r="G79" s="14" t="s">
        <v>12</v>
      </c>
      <c r="H79" s="15">
        <v>1859.57</v>
      </c>
      <c r="J79" s="24">
        <v>6</v>
      </c>
    </row>
    <row r="80" spans="1:10" x14ac:dyDescent="0.25">
      <c r="A80" s="64" t="s">
        <v>1202</v>
      </c>
      <c r="B80" s="26" t="s">
        <v>1212</v>
      </c>
      <c r="C80" s="22">
        <v>8000099</v>
      </c>
      <c r="D80" s="2" t="s">
        <v>579</v>
      </c>
      <c r="E80" s="3" t="s">
        <v>580</v>
      </c>
      <c r="F80" s="2" t="s">
        <v>1</v>
      </c>
      <c r="G80" s="14" t="s">
        <v>12</v>
      </c>
      <c r="H80" s="15">
        <v>3423.14</v>
      </c>
      <c r="J80" s="24">
        <v>3</v>
      </c>
    </row>
    <row r="81" spans="1:10" x14ac:dyDescent="0.25">
      <c r="A81" s="64" t="s">
        <v>1202</v>
      </c>
      <c r="B81" s="26" t="s">
        <v>1212</v>
      </c>
      <c r="C81" s="22">
        <v>8000100</v>
      </c>
      <c r="D81" s="2" t="s">
        <v>464</v>
      </c>
      <c r="E81" s="3" t="s">
        <v>581</v>
      </c>
      <c r="F81" s="2" t="s">
        <v>1</v>
      </c>
      <c r="G81" s="14" t="s">
        <v>12</v>
      </c>
      <c r="H81" s="15">
        <v>139.01</v>
      </c>
      <c r="J81" s="24">
        <v>15</v>
      </c>
    </row>
    <row r="82" spans="1:10" x14ac:dyDescent="0.25">
      <c r="A82" s="64" t="s">
        <v>1202</v>
      </c>
      <c r="B82" s="26" t="s">
        <v>1212</v>
      </c>
      <c r="C82" s="22">
        <v>8000102</v>
      </c>
      <c r="D82" s="2" t="s">
        <v>582</v>
      </c>
      <c r="E82" s="3" t="s">
        <v>583</v>
      </c>
      <c r="F82" s="2" t="s">
        <v>1</v>
      </c>
      <c r="G82" s="14" t="s">
        <v>12</v>
      </c>
      <c r="H82" s="15">
        <v>208.94</v>
      </c>
      <c r="J82" s="24">
        <v>23</v>
      </c>
    </row>
    <row r="83" spans="1:10" x14ac:dyDescent="0.25">
      <c r="A83" s="64" t="s">
        <v>1202</v>
      </c>
      <c r="B83" s="26" t="s">
        <v>1212</v>
      </c>
      <c r="C83" s="22">
        <v>8000103</v>
      </c>
      <c r="D83" s="2" t="s">
        <v>584</v>
      </c>
      <c r="E83" s="3" t="s">
        <v>585</v>
      </c>
      <c r="F83" s="2" t="s">
        <v>1</v>
      </c>
      <c r="G83" s="14" t="s">
        <v>12</v>
      </c>
      <c r="H83" s="15">
        <v>373.43</v>
      </c>
      <c r="J83" s="24">
        <v>19</v>
      </c>
    </row>
    <row r="84" spans="1:10" x14ac:dyDescent="0.25">
      <c r="A84" s="64" t="s">
        <v>1202</v>
      </c>
      <c r="B84" s="26" t="s">
        <v>1212</v>
      </c>
      <c r="C84" s="22">
        <v>8000104</v>
      </c>
      <c r="D84" s="2" t="s">
        <v>586</v>
      </c>
      <c r="E84" s="3" t="s">
        <v>587</v>
      </c>
      <c r="F84" s="2" t="s">
        <v>1</v>
      </c>
      <c r="G84" s="14" t="s">
        <v>12</v>
      </c>
      <c r="H84" s="15">
        <v>4462.84</v>
      </c>
      <c r="J84" s="24">
        <v>18</v>
      </c>
    </row>
    <row r="85" spans="1:10" x14ac:dyDescent="0.25">
      <c r="A85" s="64" t="s">
        <v>1202</v>
      </c>
      <c r="B85" s="26" t="s">
        <v>1212</v>
      </c>
      <c r="C85" s="22">
        <v>8000105</v>
      </c>
      <c r="D85" s="2" t="s">
        <v>588</v>
      </c>
      <c r="E85" s="3" t="s">
        <v>589</v>
      </c>
      <c r="F85" s="2" t="s">
        <v>1</v>
      </c>
      <c r="G85" s="14" t="s">
        <v>12</v>
      </c>
      <c r="H85" s="15">
        <v>610.09</v>
      </c>
      <c r="J85" s="24">
        <v>11</v>
      </c>
    </row>
    <row r="86" spans="1:10" x14ac:dyDescent="0.25">
      <c r="A86" s="64" t="s">
        <v>1202</v>
      </c>
      <c r="B86" s="26" t="s">
        <v>1212</v>
      </c>
      <c r="C86" s="22">
        <v>8000106</v>
      </c>
      <c r="D86" s="2" t="s">
        <v>590</v>
      </c>
      <c r="E86" s="3" t="s">
        <v>591</v>
      </c>
      <c r="F86" s="2" t="s">
        <v>1</v>
      </c>
      <c r="G86" s="14" t="s">
        <v>12</v>
      </c>
      <c r="H86" s="15">
        <v>1164.82</v>
      </c>
      <c r="J86" s="24">
        <v>6</v>
      </c>
    </row>
    <row r="87" spans="1:10" x14ac:dyDescent="0.25">
      <c r="A87" s="64" t="s">
        <v>1202</v>
      </c>
      <c r="B87" s="26" t="s">
        <v>1212</v>
      </c>
      <c r="C87" s="22">
        <v>8000108</v>
      </c>
      <c r="D87" s="2" t="s">
        <v>592</v>
      </c>
      <c r="E87" s="3" t="s">
        <v>593</v>
      </c>
      <c r="F87" s="2" t="s">
        <v>1</v>
      </c>
      <c r="G87" s="14" t="s">
        <v>12</v>
      </c>
      <c r="H87" s="15">
        <v>56.2</v>
      </c>
      <c r="J87" s="24">
        <v>5</v>
      </c>
    </row>
    <row r="88" spans="1:10" x14ac:dyDescent="0.25">
      <c r="A88" s="64" t="s">
        <v>1202</v>
      </c>
      <c r="B88" s="26" t="s">
        <v>1212</v>
      </c>
      <c r="C88" s="22">
        <v>8000109</v>
      </c>
      <c r="D88" s="2" t="s">
        <v>594</v>
      </c>
      <c r="E88" s="3" t="s">
        <v>595</v>
      </c>
      <c r="F88" s="2" t="s">
        <v>1</v>
      </c>
      <c r="G88" s="14" t="s">
        <v>8</v>
      </c>
      <c r="H88" s="15">
        <v>259.7</v>
      </c>
      <c r="J88" s="24">
        <v>9</v>
      </c>
    </row>
    <row r="89" spans="1:10" x14ac:dyDescent="0.25">
      <c r="A89" s="64" t="s">
        <v>1202</v>
      </c>
      <c r="B89" s="26" t="s">
        <v>1212</v>
      </c>
      <c r="C89" s="22">
        <v>8000111</v>
      </c>
      <c r="D89" s="2" t="s">
        <v>596</v>
      </c>
      <c r="E89" s="3" t="s">
        <v>597</v>
      </c>
      <c r="F89" s="2" t="s">
        <v>1</v>
      </c>
      <c r="G89" s="14" t="s">
        <v>8</v>
      </c>
      <c r="H89" s="15">
        <v>184.85</v>
      </c>
      <c r="J89" s="24">
        <v>5</v>
      </c>
    </row>
    <row r="90" spans="1:10" x14ac:dyDescent="0.25">
      <c r="A90" s="64" t="s">
        <v>1202</v>
      </c>
      <c r="B90" s="26" t="s">
        <v>1212</v>
      </c>
      <c r="C90" s="22">
        <v>8000112</v>
      </c>
      <c r="D90" s="2" t="s">
        <v>598</v>
      </c>
      <c r="E90" s="3" t="s">
        <v>599</v>
      </c>
      <c r="F90" s="2" t="s">
        <v>1</v>
      </c>
      <c r="G90" s="14" t="s">
        <v>12</v>
      </c>
      <c r="H90" s="15">
        <v>71.180000000000007</v>
      </c>
      <c r="J90" s="24">
        <v>8</v>
      </c>
    </row>
    <row r="91" spans="1:10" x14ac:dyDescent="0.25">
      <c r="A91" s="64" t="s">
        <v>1202</v>
      </c>
      <c r="B91" s="26" t="s">
        <v>1212</v>
      </c>
      <c r="C91" s="22">
        <v>8000113</v>
      </c>
      <c r="D91" s="2" t="s">
        <v>600</v>
      </c>
      <c r="E91" s="3" t="s">
        <v>601</v>
      </c>
      <c r="F91" s="2" t="s">
        <v>1</v>
      </c>
      <c r="G91" s="14" t="s">
        <v>12</v>
      </c>
      <c r="H91" s="15">
        <v>317.83999999999997</v>
      </c>
      <c r="J91" s="24">
        <v>1</v>
      </c>
    </row>
    <row r="92" spans="1:10" x14ac:dyDescent="0.25">
      <c r="A92" s="64" t="s">
        <v>1202</v>
      </c>
      <c r="B92" s="26" t="s">
        <v>1212</v>
      </c>
      <c r="C92" s="22">
        <v>8000114</v>
      </c>
      <c r="D92" s="2" t="s">
        <v>602</v>
      </c>
      <c r="E92" s="3" t="s">
        <v>603</v>
      </c>
      <c r="F92" s="2" t="s">
        <v>1</v>
      </c>
      <c r="G92" s="14" t="s">
        <v>12</v>
      </c>
      <c r="H92" s="15">
        <v>45.59</v>
      </c>
      <c r="J92" s="24">
        <v>20</v>
      </c>
    </row>
    <row r="93" spans="1:10" x14ac:dyDescent="0.25">
      <c r="A93" s="64" t="s">
        <v>1202</v>
      </c>
      <c r="B93" s="26" t="s">
        <v>1212</v>
      </c>
      <c r="C93" s="22">
        <v>8000115</v>
      </c>
      <c r="D93" s="2" t="s">
        <v>604</v>
      </c>
      <c r="E93" s="3" t="s">
        <v>605</v>
      </c>
      <c r="F93" s="2" t="s">
        <v>1</v>
      </c>
      <c r="G93" s="14" t="s">
        <v>12</v>
      </c>
      <c r="H93" s="15">
        <v>15964.63</v>
      </c>
      <c r="J93" s="24">
        <v>15</v>
      </c>
    </row>
    <row r="94" spans="1:10" x14ac:dyDescent="0.25">
      <c r="A94" s="64" t="s">
        <v>1202</v>
      </c>
      <c r="B94" s="26" t="s">
        <v>1212</v>
      </c>
      <c r="C94" s="22">
        <v>8000116</v>
      </c>
      <c r="D94" s="2" t="s">
        <v>606</v>
      </c>
      <c r="E94" s="3" t="s">
        <v>607</v>
      </c>
      <c r="F94" s="2" t="s">
        <v>1</v>
      </c>
      <c r="G94" s="14" t="s">
        <v>12</v>
      </c>
      <c r="H94" s="15">
        <v>2811.92</v>
      </c>
      <c r="J94" s="24">
        <v>10</v>
      </c>
    </row>
    <row r="95" spans="1:10" x14ac:dyDescent="0.25">
      <c r="A95" s="64" t="s">
        <v>1202</v>
      </c>
      <c r="B95" s="26" t="s">
        <v>1212</v>
      </c>
      <c r="C95" s="22">
        <v>8000118</v>
      </c>
      <c r="D95" s="2" t="s">
        <v>608</v>
      </c>
      <c r="E95" s="3" t="s">
        <v>609</v>
      </c>
      <c r="F95" s="2" t="s">
        <v>1</v>
      </c>
      <c r="G95" s="14" t="s">
        <v>12</v>
      </c>
      <c r="H95" s="15">
        <v>650.69000000000005</v>
      </c>
      <c r="J95" s="24">
        <v>2</v>
      </c>
    </row>
    <row r="96" spans="1:10" x14ac:dyDescent="0.25">
      <c r="A96" s="64" t="s">
        <v>1202</v>
      </c>
      <c r="B96" s="26" t="s">
        <v>1212</v>
      </c>
      <c r="C96" s="22">
        <v>8000120</v>
      </c>
      <c r="D96" s="2" t="s">
        <v>610</v>
      </c>
      <c r="E96" s="3" t="s">
        <v>611</v>
      </c>
      <c r="F96" s="2" t="s">
        <v>1</v>
      </c>
      <c r="G96" s="14" t="s">
        <v>12</v>
      </c>
      <c r="H96" s="15">
        <v>1305.1099999999999</v>
      </c>
      <c r="J96" s="24">
        <v>1</v>
      </c>
    </row>
    <row r="97" spans="1:10" x14ac:dyDescent="0.25">
      <c r="A97" s="64" t="s">
        <v>1202</v>
      </c>
      <c r="B97" s="26" t="s">
        <v>1212</v>
      </c>
      <c r="C97" s="22">
        <v>8000122</v>
      </c>
      <c r="D97" s="2" t="s">
        <v>612</v>
      </c>
      <c r="E97" s="3" t="s">
        <v>613</v>
      </c>
      <c r="F97" s="2" t="s">
        <v>1</v>
      </c>
      <c r="G97" s="14" t="s">
        <v>12</v>
      </c>
      <c r="H97" s="15">
        <v>118.52</v>
      </c>
      <c r="J97" s="24">
        <v>13</v>
      </c>
    </row>
    <row r="98" spans="1:10" x14ac:dyDescent="0.25">
      <c r="A98" s="64" t="s">
        <v>1202</v>
      </c>
      <c r="B98" s="26" t="s">
        <v>1212</v>
      </c>
      <c r="C98" s="22">
        <v>8000123</v>
      </c>
      <c r="D98" s="2" t="s">
        <v>614</v>
      </c>
      <c r="E98" s="3" t="s">
        <v>615</v>
      </c>
      <c r="F98" s="2" t="s">
        <v>1</v>
      </c>
      <c r="G98" s="14" t="s">
        <v>12</v>
      </c>
      <c r="H98" s="15">
        <v>821</v>
      </c>
      <c r="J98" s="24">
        <v>16</v>
      </c>
    </row>
    <row r="99" spans="1:10" x14ac:dyDescent="0.25">
      <c r="A99" s="64" t="s">
        <v>1202</v>
      </c>
      <c r="B99" s="26" t="s">
        <v>1212</v>
      </c>
      <c r="C99" s="22">
        <v>8000124</v>
      </c>
      <c r="D99" s="2" t="s">
        <v>616</v>
      </c>
      <c r="E99" s="3" t="s">
        <v>617</v>
      </c>
      <c r="F99" s="2" t="s">
        <v>1</v>
      </c>
      <c r="G99" s="14" t="s">
        <v>12</v>
      </c>
      <c r="H99" s="15">
        <v>4.37</v>
      </c>
      <c r="J99" s="24">
        <v>2</v>
      </c>
    </row>
    <row r="100" spans="1:10" x14ac:dyDescent="0.25">
      <c r="A100" s="64" t="s">
        <v>1202</v>
      </c>
      <c r="B100" s="26" t="s">
        <v>1212</v>
      </c>
      <c r="C100" s="22">
        <v>8000126</v>
      </c>
      <c r="D100" s="2" t="s">
        <v>618</v>
      </c>
      <c r="E100" s="3" t="s">
        <v>619</v>
      </c>
      <c r="F100" s="2" t="s">
        <v>1</v>
      </c>
      <c r="G100" s="14" t="s">
        <v>12</v>
      </c>
      <c r="H100" s="15">
        <v>308.48</v>
      </c>
      <c r="J100" s="24">
        <v>22</v>
      </c>
    </row>
    <row r="101" spans="1:10" x14ac:dyDescent="0.25">
      <c r="A101" s="64" t="s">
        <v>1202</v>
      </c>
      <c r="B101" s="26" t="s">
        <v>1212</v>
      </c>
      <c r="C101" s="22">
        <v>8000127</v>
      </c>
      <c r="D101" s="2" t="s">
        <v>620</v>
      </c>
      <c r="E101" s="3" t="s">
        <v>621</v>
      </c>
      <c r="F101" s="2" t="s">
        <v>1</v>
      </c>
      <c r="G101" s="14" t="s">
        <v>12</v>
      </c>
      <c r="H101" s="15">
        <v>5572.64</v>
      </c>
      <c r="J101" s="24">
        <v>1</v>
      </c>
    </row>
    <row r="102" spans="1:10" x14ac:dyDescent="0.25">
      <c r="A102" s="64" t="s">
        <v>1202</v>
      </c>
      <c r="B102" s="26" t="s">
        <v>1212</v>
      </c>
      <c r="C102" s="22">
        <v>8149018</v>
      </c>
      <c r="D102" s="2" t="s">
        <v>623</v>
      </c>
      <c r="E102" s="3" t="s">
        <v>624</v>
      </c>
      <c r="F102" s="2" t="s">
        <v>1</v>
      </c>
      <c r="G102" s="14" t="s">
        <v>12</v>
      </c>
      <c r="H102" s="15">
        <v>670.85</v>
      </c>
      <c r="J102" s="24">
        <v>2</v>
      </c>
    </row>
    <row r="103" spans="1:10" x14ac:dyDescent="0.25">
      <c r="A103" s="64" t="s">
        <v>1202</v>
      </c>
      <c r="B103" s="26" t="s">
        <v>1212</v>
      </c>
      <c r="C103" s="22">
        <v>8149023</v>
      </c>
      <c r="D103" s="2" t="s">
        <v>625</v>
      </c>
      <c r="E103" s="3" t="s">
        <v>626</v>
      </c>
      <c r="F103" s="2" t="s">
        <v>1</v>
      </c>
      <c r="G103" s="14" t="s">
        <v>12</v>
      </c>
      <c r="H103" s="15">
        <v>61.2</v>
      </c>
      <c r="J103" s="24">
        <v>3</v>
      </c>
    </row>
    <row r="104" spans="1:10" x14ac:dyDescent="0.25">
      <c r="A104" s="64" t="s">
        <v>1202</v>
      </c>
      <c r="B104" s="26" t="s">
        <v>1212</v>
      </c>
      <c r="C104" s="22">
        <v>8149025</v>
      </c>
      <c r="D104" s="2" t="s">
        <v>627</v>
      </c>
      <c r="E104" s="3" t="s">
        <v>628</v>
      </c>
      <c r="F104" s="2" t="s">
        <v>1</v>
      </c>
      <c r="G104" s="14" t="s">
        <v>12</v>
      </c>
      <c r="H104" s="15">
        <v>793.68</v>
      </c>
      <c r="J104" s="24">
        <v>4</v>
      </c>
    </row>
    <row r="105" spans="1:10" x14ac:dyDescent="0.25">
      <c r="A105" s="64" t="s">
        <v>1202</v>
      </c>
      <c r="B105" s="26" t="s">
        <v>1212</v>
      </c>
      <c r="C105" s="22">
        <v>8149026</v>
      </c>
      <c r="D105" s="2" t="s">
        <v>629</v>
      </c>
      <c r="E105" s="3" t="s">
        <v>630</v>
      </c>
      <c r="F105" s="2" t="s">
        <v>1</v>
      </c>
      <c r="G105" s="14" t="s">
        <v>12</v>
      </c>
      <c r="H105" s="15">
        <v>1478.4</v>
      </c>
      <c r="J105" s="24">
        <v>30</v>
      </c>
    </row>
    <row r="106" spans="1:10" x14ac:dyDescent="0.25">
      <c r="A106" s="64" t="s">
        <v>1202</v>
      </c>
      <c r="B106" s="26" t="s">
        <v>1212</v>
      </c>
      <c r="C106" s="22">
        <v>8149027</v>
      </c>
      <c r="D106" s="2" t="s">
        <v>631</v>
      </c>
      <c r="E106" s="3" t="s">
        <v>632</v>
      </c>
      <c r="F106" s="2" t="s">
        <v>1</v>
      </c>
      <c r="G106" s="14" t="s">
        <v>12</v>
      </c>
      <c r="H106" s="15">
        <v>59.33</v>
      </c>
      <c r="J106" s="24">
        <v>5</v>
      </c>
    </row>
    <row r="107" spans="1:10" x14ac:dyDescent="0.25">
      <c r="A107" s="64" t="s">
        <v>1202</v>
      </c>
      <c r="B107" s="26" t="s">
        <v>1212</v>
      </c>
      <c r="C107" s="22">
        <v>8149028</v>
      </c>
      <c r="D107" s="2" t="s">
        <v>631</v>
      </c>
      <c r="E107" s="3" t="s">
        <v>633</v>
      </c>
      <c r="F107" s="2" t="s">
        <v>1</v>
      </c>
      <c r="G107" s="14" t="s">
        <v>12</v>
      </c>
      <c r="H107" s="15">
        <v>34.340000000000003</v>
      </c>
      <c r="J107" s="24">
        <v>5</v>
      </c>
    </row>
    <row r="108" spans="1:10" x14ac:dyDescent="0.25">
      <c r="A108" s="64" t="s">
        <v>1202</v>
      </c>
      <c r="B108" s="26" t="s">
        <v>1212</v>
      </c>
      <c r="C108" s="22">
        <v>8149030</v>
      </c>
      <c r="D108" s="2" t="s">
        <v>634</v>
      </c>
      <c r="E108" s="3" t="s">
        <v>635</v>
      </c>
      <c r="F108" s="2" t="s">
        <v>1</v>
      </c>
      <c r="G108" s="14" t="s">
        <v>12</v>
      </c>
      <c r="H108" s="15">
        <v>28.88</v>
      </c>
      <c r="J108" s="24">
        <v>8</v>
      </c>
    </row>
    <row r="109" spans="1:10" x14ac:dyDescent="0.25">
      <c r="A109" s="64" t="s">
        <v>1202</v>
      </c>
      <c r="B109" s="26" t="s">
        <v>1212</v>
      </c>
      <c r="C109" s="22">
        <v>8149032</v>
      </c>
      <c r="D109" s="2" t="s">
        <v>636</v>
      </c>
      <c r="E109" s="3" t="s">
        <v>637</v>
      </c>
      <c r="F109" s="2" t="s">
        <v>1</v>
      </c>
      <c r="G109" s="14" t="s">
        <v>12</v>
      </c>
      <c r="H109" s="15">
        <v>797.44</v>
      </c>
      <c r="J109" s="24">
        <v>1</v>
      </c>
    </row>
    <row r="110" spans="1:10" x14ac:dyDescent="0.25">
      <c r="A110" s="64" t="s">
        <v>1202</v>
      </c>
      <c r="B110" s="26" t="s">
        <v>1212</v>
      </c>
      <c r="C110" s="22">
        <v>8149033</v>
      </c>
      <c r="D110" s="2" t="s">
        <v>636</v>
      </c>
      <c r="E110" s="3" t="s">
        <v>638</v>
      </c>
      <c r="F110" s="2" t="s">
        <v>1</v>
      </c>
      <c r="G110" s="14" t="s">
        <v>12</v>
      </c>
      <c r="H110" s="15">
        <v>6.24</v>
      </c>
      <c r="J110" s="24">
        <v>7</v>
      </c>
    </row>
    <row r="111" spans="1:10" x14ac:dyDescent="0.25">
      <c r="A111" s="64" t="s">
        <v>1202</v>
      </c>
      <c r="B111" s="26" t="s">
        <v>1212</v>
      </c>
      <c r="C111" s="22">
        <v>8149034</v>
      </c>
      <c r="D111" s="2" t="s">
        <v>636</v>
      </c>
      <c r="E111" s="3" t="s">
        <v>639</v>
      </c>
      <c r="F111" s="2" t="s">
        <v>1</v>
      </c>
      <c r="G111" s="14" t="s">
        <v>12</v>
      </c>
      <c r="H111" s="15">
        <v>6.24</v>
      </c>
      <c r="J111" s="24">
        <v>5</v>
      </c>
    </row>
    <row r="112" spans="1:10" x14ac:dyDescent="0.25">
      <c r="A112" s="64" t="s">
        <v>1202</v>
      </c>
      <c r="B112" s="26" t="s">
        <v>1212</v>
      </c>
      <c r="C112" s="22">
        <v>8149035</v>
      </c>
      <c r="D112" s="2" t="s">
        <v>640</v>
      </c>
      <c r="E112" s="3" t="s">
        <v>641</v>
      </c>
      <c r="F112" s="2" t="s">
        <v>1</v>
      </c>
      <c r="G112" s="14" t="s">
        <v>12</v>
      </c>
      <c r="H112" s="15">
        <v>3654.5</v>
      </c>
      <c r="J112" s="24">
        <v>23</v>
      </c>
    </row>
    <row r="113" spans="1:10" x14ac:dyDescent="0.25">
      <c r="A113" s="64" t="s">
        <v>1202</v>
      </c>
      <c r="B113" s="26" t="s">
        <v>1212</v>
      </c>
      <c r="C113" s="22">
        <v>8149036</v>
      </c>
      <c r="D113" s="2" t="s">
        <v>642</v>
      </c>
      <c r="E113" s="3" t="s">
        <v>643</v>
      </c>
      <c r="F113" s="2" t="s">
        <v>1</v>
      </c>
      <c r="G113" s="14" t="s">
        <v>12</v>
      </c>
      <c r="H113" s="15">
        <v>4955.6899999999996</v>
      </c>
      <c r="J113" s="24">
        <v>3</v>
      </c>
    </row>
    <row r="114" spans="1:10" x14ac:dyDescent="0.25">
      <c r="A114" s="64" t="s">
        <v>1202</v>
      </c>
      <c r="B114" s="26" t="s">
        <v>1212</v>
      </c>
      <c r="C114" s="22">
        <v>8149038</v>
      </c>
      <c r="D114" s="2" t="s">
        <v>644</v>
      </c>
      <c r="E114" s="3" t="s">
        <v>645</v>
      </c>
      <c r="F114" s="2" t="s">
        <v>1</v>
      </c>
      <c r="G114" s="14" t="s">
        <v>12</v>
      </c>
      <c r="H114" s="15">
        <v>133.32</v>
      </c>
      <c r="J114" s="24">
        <v>6</v>
      </c>
    </row>
    <row r="115" spans="1:10" x14ac:dyDescent="0.25">
      <c r="A115" s="64" t="s">
        <v>1202</v>
      </c>
      <c r="B115" s="26" t="s">
        <v>1212</v>
      </c>
      <c r="C115" s="22">
        <v>8149039</v>
      </c>
      <c r="D115" s="2" t="s">
        <v>424</v>
      </c>
      <c r="E115" s="3" t="s">
        <v>646</v>
      </c>
      <c r="F115" s="2" t="s">
        <v>1</v>
      </c>
      <c r="G115" s="14" t="s">
        <v>12</v>
      </c>
      <c r="H115" s="15">
        <v>1621.72</v>
      </c>
      <c r="J115" s="24">
        <v>5</v>
      </c>
    </row>
    <row r="116" spans="1:10" x14ac:dyDescent="0.25">
      <c r="A116" s="64" t="s">
        <v>1202</v>
      </c>
      <c r="B116" s="26" t="s">
        <v>1212</v>
      </c>
      <c r="C116" s="22">
        <v>8149040</v>
      </c>
      <c r="D116" s="2" t="s">
        <v>424</v>
      </c>
      <c r="E116" s="3" t="s">
        <v>647</v>
      </c>
      <c r="F116" s="2" t="s">
        <v>1</v>
      </c>
      <c r="G116" s="14" t="s">
        <v>12</v>
      </c>
      <c r="H116" s="15">
        <v>851.54</v>
      </c>
      <c r="J116" s="24">
        <v>5</v>
      </c>
    </row>
    <row r="117" spans="1:10" x14ac:dyDescent="0.25">
      <c r="A117" s="64" t="s">
        <v>1202</v>
      </c>
      <c r="B117" s="26" t="s">
        <v>1212</v>
      </c>
      <c r="C117" s="22">
        <v>8149041</v>
      </c>
      <c r="D117" s="2" t="s">
        <v>648</v>
      </c>
      <c r="E117" s="3" t="s">
        <v>649</v>
      </c>
      <c r="F117" s="2" t="s">
        <v>1</v>
      </c>
      <c r="G117" s="14" t="s">
        <v>12</v>
      </c>
      <c r="H117" s="15">
        <v>748.82</v>
      </c>
      <c r="J117" s="24">
        <v>11</v>
      </c>
    </row>
    <row r="118" spans="1:10" x14ac:dyDescent="0.25">
      <c r="A118" s="64" t="s">
        <v>1202</v>
      </c>
      <c r="B118" s="26" t="s">
        <v>1212</v>
      </c>
      <c r="C118" s="22">
        <v>8149043</v>
      </c>
      <c r="D118" s="2" t="s">
        <v>650</v>
      </c>
      <c r="E118" s="3" t="s">
        <v>651</v>
      </c>
      <c r="F118" s="2" t="s">
        <v>1</v>
      </c>
      <c r="G118" s="14" t="s">
        <v>12</v>
      </c>
      <c r="H118" s="15">
        <v>896.93</v>
      </c>
      <c r="J118" s="24">
        <v>3</v>
      </c>
    </row>
    <row r="119" spans="1:10" x14ac:dyDescent="0.25">
      <c r="A119" s="64" t="s">
        <v>1202</v>
      </c>
      <c r="B119" s="26" t="s">
        <v>1212</v>
      </c>
      <c r="C119" s="22">
        <v>8149044</v>
      </c>
      <c r="D119" s="2" t="s">
        <v>652</v>
      </c>
      <c r="E119" s="3" t="s">
        <v>653</v>
      </c>
      <c r="F119" s="2" t="s">
        <v>1</v>
      </c>
      <c r="G119" s="14" t="s">
        <v>12</v>
      </c>
      <c r="H119" s="15">
        <v>693.77</v>
      </c>
      <c r="J119" s="24">
        <v>3</v>
      </c>
    </row>
    <row r="120" spans="1:10" x14ac:dyDescent="0.25">
      <c r="A120" s="64" t="s">
        <v>1202</v>
      </c>
      <c r="B120" s="26" t="s">
        <v>1212</v>
      </c>
      <c r="C120" s="22">
        <v>8149045</v>
      </c>
      <c r="D120" s="2" t="s">
        <v>654</v>
      </c>
      <c r="E120" s="3" t="s">
        <v>655</v>
      </c>
      <c r="F120" s="2" t="s">
        <v>1</v>
      </c>
      <c r="G120" s="14" t="s">
        <v>12</v>
      </c>
      <c r="H120" s="15">
        <v>1503.7</v>
      </c>
      <c r="J120" s="24">
        <v>3</v>
      </c>
    </row>
    <row r="121" spans="1:10" x14ac:dyDescent="0.25">
      <c r="A121" s="64" t="s">
        <v>1202</v>
      </c>
      <c r="B121" s="26" t="s">
        <v>1212</v>
      </c>
      <c r="C121" s="22">
        <v>8149049</v>
      </c>
      <c r="D121" s="2" t="s">
        <v>656</v>
      </c>
      <c r="E121" s="3" t="s">
        <v>657</v>
      </c>
      <c r="F121" s="2" t="s">
        <v>1</v>
      </c>
      <c r="G121" s="14" t="s">
        <v>12</v>
      </c>
      <c r="H121" s="15">
        <v>8211.7999999999993</v>
      </c>
      <c r="J121" s="24">
        <v>8</v>
      </c>
    </row>
    <row r="122" spans="1:10" x14ac:dyDescent="0.25">
      <c r="A122" s="64" t="s">
        <v>1202</v>
      </c>
      <c r="B122" s="26" t="s">
        <v>1212</v>
      </c>
      <c r="C122" s="22">
        <v>8149050</v>
      </c>
      <c r="D122" s="2" t="s">
        <v>656</v>
      </c>
      <c r="E122" s="3" t="s">
        <v>658</v>
      </c>
      <c r="F122" s="2" t="s">
        <v>1</v>
      </c>
      <c r="G122" s="14" t="s">
        <v>12</v>
      </c>
      <c r="H122" s="15">
        <v>8455.2999999999993</v>
      </c>
      <c r="J122" s="24">
        <v>10</v>
      </c>
    </row>
    <row r="123" spans="1:10" x14ac:dyDescent="0.25">
      <c r="A123" s="64" t="s">
        <v>1202</v>
      </c>
      <c r="B123" s="26" t="s">
        <v>1212</v>
      </c>
      <c r="C123" s="22">
        <v>8149051</v>
      </c>
      <c r="D123" s="2" t="s">
        <v>656</v>
      </c>
      <c r="E123" s="3" t="s">
        <v>659</v>
      </c>
      <c r="F123" s="2" t="s">
        <v>1</v>
      </c>
      <c r="G123" s="14" t="s">
        <v>12</v>
      </c>
      <c r="H123" s="15">
        <v>3387.05</v>
      </c>
      <c r="J123" s="24">
        <v>12</v>
      </c>
    </row>
    <row r="124" spans="1:10" x14ac:dyDescent="0.25">
      <c r="A124" s="64" t="s">
        <v>1202</v>
      </c>
      <c r="B124" s="26" t="s">
        <v>1212</v>
      </c>
      <c r="C124" s="22">
        <v>8149053</v>
      </c>
      <c r="D124" s="2" t="s">
        <v>660</v>
      </c>
      <c r="E124" s="3" t="s">
        <v>661</v>
      </c>
      <c r="F124" s="2" t="s">
        <v>1</v>
      </c>
      <c r="G124" s="14" t="s">
        <v>12</v>
      </c>
      <c r="H124" s="15">
        <v>127.39</v>
      </c>
      <c r="J124" s="24">
        <v>2</v>
      </c>
    </row>
    <row r="125" spans="1:10" x14ac:dyDescent="0.25">
      <c r="A125" s="64" t="s">
        <v>1202</v>
      </c>
      <c r="B125" s="26" t="s">
        <v>1212</v>
      </c>
      <c r="C125" s="22">
        <v>8149054</v>
      </c>
      <c r="D125" s="2" t="s">
        <v>660</v>
      </c>
      <c r="E125" s="3" t="s">
        <v>662</v>
      </c>
      <c r="F125" s="2" t="s">
        <v>1</v>
      </c>
      <c r="G125" s="14" t="s">
        <v>12</v>
      </c>
      <c r="H125" s="15">
        <v>29.35</v>
      </c>
      <c r="J125" s="24">
        <v>2</v>
      </c>
    </row>
    <row r="126" spans="1:10" x14ac:dyDescent="0.25">
      <c r="A126" s="64" t="s">
        <v>1202</v>
      </c>
      <c r="B126" s="26" t="s">
        <v>1212</v>
      </c>
      <c r="C126" s="22">
        <v>8149055</v>
      </c>
      <c r="D126" s="2" t="s">
        <v>663</v>
      </c>
      <c r="E126" s="3" t="s">
        <v>664</v>
      </c>
      <c r="F126" s="2" t="s">
        <v>1</v>
      </c>
      <c r="G126" s="14" t="s">
        <v>12</v>
      </c>
      <c r="H126" s="15">
        <v>653.17999999999995</v>
      </c>
      <c r="J126" s="24">
        <v>5</v>
      </c>
    </row>
    <row r="127" spans="1:10" x14ac:dyDescent="0.25">
      <c r="A127" s="64" t="s">
        <v>1202</v>
      </c>
      <c r="B127" s="26" t="s">
        <v>1212</v>
      </c>
      <c r="C127" s="22">
        <v>8149056</v>
      </c>
      <c r="D127" s="2" t="s">
        <v>665</v>
      </c>
      <c r="E127" s="3" t="s">
        <v>666</v>
      </c>
      <c r="F127" s="2" t="s">
        <v>1</v>
      </c>
      <c r="G127" s="14" t="s">
        <v>12</v>
      </c>
      <c r="H127" s="15">
        <v>52.76</v>
      </c>
      <c r="J127" s="24">
        <v>14</v>
      </c>
    </row>
    <row r="128" spans="1:10" x14ac:dyDescent="0.25">
      <c r="A128" s="64" t="s">
        <v>1202</v>
      </c>
      <c r="B128" s="26" t="s">
        <v>1212</v>
      </c>
      <c r="C128" s="22">
        <v>8149058</v>
      </c>
      <c r="D128" s="2" t="s">
        <v>667</v>
      </c>
      <c r="E128" s="3" t="s">
        <v>668</v>
      </c>
      <c r="F128" s="2" t="s">
        <v>1</v>
      </c>
      <c r="G128" s="14" t="s">
        <v>12</v>
      </c>
      <c r="H128" s="15">
        <v>8694.92</v>
      </c>
      <c r="J128" s="24">
        <v>3</v>
      </c>
    </row>
    <row r="129" spans="1:10" x14ac:dyDescent="0.25">
      <c r="A129" s="64" t="s">
        <v>1202</v>
      </c>
      <c r="B129" s="26" t="s">
        <v>1212</v>
      </c>
      <c r="C129" s="22">
        <v>8149059</v>
      </c>
      <c r="D129" s="2" t="s">
        <v>669</v>
      </c>
      <c r="E129" s="3" t="s">
        <v>670</v>
      </c>
      <c r="F129" s="2" t="s">
        <v>1</v>
      </c>
      <c r="G129" s="14" t="s">
        <v>12</v>
      </c>
      <c r="H129" s="15">
        <v>965.16</v>
      </c>
      <c r="J129" s="24">
        <v>18</v>
      </c>
    </row>
    <row r="130" spans="1:10" x14ac:dyDescent="0.25">
      <c r="A130" s="64" t="s">
        <v>1202</v>
      </c>
      <c r="B130" s="26" t="s">
        <v>1212</v>
      </c>
      <c r="C130" s="22">
        <v>8149060</v>
      </c>
      <c r="D130" s="2" t="s">
        <v>671</v>
      </c>
      <c r="E130" s="3" t="s">
        <v>672</v>
      </c>
      <c r="F130" s="2" t="s">
        <v>1</v>
      </c>
      <c r="G130" s="14" t="s">
        <v>12</v>
      </c>
      <c r="H130" s="15">
        <v>293.81</v>
      </c>
      <c r="J130" s="24">
        <v>11</v>
      </c>
    </row>
    <row r="131" spans="1:10" x14ac:dyDescent="0.25">
      <c r="A131" s="64" t="s">
        <v>1202</v>
      </c>
      <c r="B131" s="26" t="s">
        <v>1212</v>
      </c>
      <c r="C131" s="22">
        <v>8149061</v>
      </c>
      <c r="D131" s="2" t="s">
        <v>538</v>
      </c>
      <c r="E131" s="3" t="s">
        <v>673</v>
      </c>
      <c r="F131" s="2" t="s">
        <v>1</v>
      </c>
      <c r="G131" s="14" t="s">
        <v>12</v>
      </c>
      <c r="H131" s="15">
        <v>122.39</v>
      </c>
      <c r="J131" s="24">
        <v>3</v>
      </c>
    </row>
    <row r="132" spans="1:10" x14ac:dyDescent="0.25">
      <c r="A132" s="64" t="s">
        <v>1202</v>
      </c>
      <c r="B132" s="26" t="s">
        <v>1212</v>
      </c>
      <c r="C132" s="22">
        <v>8149062</v>
      </c>
      <c r="D132" s="2" t="s">
        <v>674</v>
      </c>
      <c r="E132" s="3" t="s">
        <v>675</v>
      </c>
      <c r="F132" s="2" t="s">
        <v>1</v>
      </c>
      <c r="G132" s="14" t="s">
        <v>12</v>
      </c>
      <c r="H132" s="15">
        <v>58.7</v>
      </c>
      <c r="J132" s="24">
        <v>4</v>
      </c>
    </row>
    <row r="133" spans="1:10" x14ac:dyDescent="0.25">
      <c r="A133" s="64" t="s">
        <v>1202</v>
      </c>
      <c r="B133" s="26" t="s">
        <v>1212</v>
      </c>
      <c r="C133" s="22">
        <v>8149063</v>
      </c>
      <c r="D133" s="2" t="s">
        <v>676</v>
      </c>
      <c r="E133" s="3" t="s">
        <v>677</v>
      </c>
      <c r="F133" s="2" t="s">
        <v>1</v>
      </c>
      <c r="G133" s="14" t="s">
        <v>12</v>
      </c>
      <c r="H133" s="15">
        <v>699.4</v>
      </c>
      <c r="J133" s="24">
        <v>1</v>
      </c>
    </row>
    <row r="134" spans="1:10" x14ac:dyDescent="0.25">
      <c r="A134" s="64" t="s">
        <v>1202</v>
      </c>
      <c r="B134" s="26" t="s">
        <v>1212</v>
      </c>
      <c r="C134" s="22">
        <v>8149067</v>
      </c>
      <c r="D134" s="2" t="s">
        <v>676</v>
      </c>
      <c r="E134" s="3" t="s">
        <v>678</v>
      </c>
      <c r="F134" s="2" t="s">
        <v>1</v>
      </c>
      <c r="G134" s="14" t="s">
        <v>12</v>
      </c>
      <c r="H134" s="15">
        <v>8950.5400000000009</v>
      </c>
      <c r="J134" s="24">
        <v>4</v>
      </c>
    </row>
    <row r="135" spans="1:10" x14ac:dyDescent="0.25">
      <c r="A135" s="64" t="s">
        <v>1202</v>
      </c>
      <c r="B135" s="26" t="s">
        <v>1212</v>
      </c>
      <c r="C135" s="22">
        <v>8149068</v>
      </c>
      <c r="D135" s="2" t="s">
        <v>679</v>
      </c>
      <c r="E135" s="3" t="s">
        <v>680</v>
      </c>
      <c r="F135" s="2" t="s">
        <v>1</v>
      </c>
      <c r="G135" s="14" t="s">
        <v>12</v>
      </c>
      <c r="H135" s="15">
        <v>2938.07</v>
      </c>
      <c r="J135" s="24">
        <v>44</v>
      </c>
    </row>
    <row r="136" spans="1:10" x14ac:dyDescent="0.25">
      <c r="A136" s="64" t="s">
        <v>1202</v>
      </c>
      <c r="B136" s="26" t="s">
        <v>1212</v>
      </c>
      <c r="C136" s="22">
        <v>8149070</v>
      </c>
      <c r="D136" s="2" t="s">
        <v>418</v>
      </c>
      <c r="E136" s="3" t="s">
        <v>681</v>
      </c>
      <c r="F136" s="2" t="s">
        <v>1</v>
      </c>
      <c r="G136" s="14" t="s">
        <v>12</v>
      </c>
      <c r="H136" s="15">
        <v>1542.41</v>
      </c>
      <c r="J136" s="24">
        <v>27</v>
      </c>
    </row>
    <row r="137" spans="1:10" x14ac:dyDescent="0.25">
      <c r="A137" s="64" t="s">
        <v>1202</v>
      </c>
      <c r="B137" s="26" t="s">
        <v>1212</v>
      </c>
      <c r="C137" s="22">
        <v>8149071</v>
      </c>
      <c r="D137" s="2" t="s">
        <v>682</v>
      </c>
      <c r="E137" s="3" t="s">
        <v>683</v>
      </c>
      <c r="F137" s="2" t="s">
        <v>1</v>
      </c>
      <c r="G137" s="14" t="s">
        <v>12</v>
      </c>
      <c r="H137" s="15">
        <v>82.91</v>
      </c>
      <c r="J137" s="24">
        <v>17</v>
      </c>
    </row>
    <row r="138" spans="1:10" x14ac:dyDescent="0.25">
      <c r="A138" s="64" t="s">
        <v>1202</v>
      </c>
      <c r="B138" s="26" t="s">
        <v>1212</v>
      </c>
      <c r="C138" s="22">
        <v>8149072</v>
      </c>
      <c r="D138" s="2" t="s">
        <v>684</v>
      </c>
      <c r="E138" s="3" t="s">
        <v>685</v>
      </c>
      <c r="F138" s="2" t="s">
        <v>1</v>
      </c>
      <c r="G138" s="14" t="s">
        <v>12</v>
      </c>
      <c r="H138" s="15">
        <v>64.94</v>
      </c>
      <c r="J138" s="24">
        <v>4</v>
      </c>
    </row>
    <row r="139" spans="1:10" x14ac:dyDescent="0.25">
      <c r="A139" s="64" t="s">
        <v>1202</v>
      </c>
      <c r="B139" s="26" t="s">
        <v>1212</v>
      </c>
      <c r="C139" s="22">
        <v>8149073</v>
      </c>
      <c r="D139" s="2" t="s">
        <v>686</v>
      </c>
      <c r="E139" s="3" t="s">
        <v>687</v>
      </c>
      <c r="F139" s="2" t="s">
        <v>1</v>
      </c>
      <c r="G139" s="14" t="s">
        <v>12</v>
      </c>
      <c r="H139" s="15">
        <v>2741.99</v>
      </c>
      <c r="J139" s="24">
        <v>8</v>
      </c>
    </row>
    <row r="140" spans="1:10" x14ac:dyDescent="0.25">
      <c r="A140" s="64" t="s">
        <v>1202</v>
      </c>
      <c r="B140" s="26" t="s">
        <v>1212</v>
      </c>
      <c r="C140" s="22">
        <v>8149074</v>
      </c>
      <c r="D140" s="2" t="s">
        <v>688</v>
      </c>
      <c r="E140" s="3" t="s">
        <v>689</v>
      </c>
      <c r="F140" s="2" t="s">
        <v>1</v>
      </c>
      <c r="G140" s="14" t="s">
        <v>12</v>
      </c>
      <c r="H140" s="15">
        <v>6.24</v>
      </c>
      <c r="J140" s="24">
        <v>6</v>
      </c>
    </row>
    <row r="141" spans="1:10" x14ac:dyDescent="0.25">
      <c r="A141" s="64" t="s">
        <v>1202</v>
      </c>
      <c r="B141" s="26" t="s">
        <v>1212</v>
      </c>
      <c r="C141" s="22">
        <v>8149076</v>
      </c>
      <c r="D141" s="2" t="s">
        <v>688</v>
      </c>
      <c r="E141" s="3" t="s">
        <v>690</v>
      </c>
      <c r="F141" s="2" t="s">
        <v>1</v>
      </c>
      <c r="G141" s="14" t="s">
        <v>12</v>
      </c>
      <c r="H141" s="15">
        <v>6.24</v>
      </c>
      <c r="J141" s="24">
        <v>6</v>
      </c>
    </row>
    <row r="142" spans="1:10" x14ac:dyDescent="0.25">
      <c r="A142" s="64" t="s">
        <v>1202</v>
      </c>
      <c r="B142" s="26" t="s">
        <v>1212</v>
      </c>
      <c r="C142" s="22">
        <v>8149078</v>
      </c>
      <c r="D142" s="2" t="s">
        <v>424</v>
      </c>
      <c r="E142" s="3" t="s">
        <v>691</v>
      </c>
      <c r="F142" s="2" t="s">
        <v>1</v>
      </c>
      <c r="G142" s="14" t="s">
        <v>12</v>
      </c>
      <c r="H142" s="15">
        <v>587.99</v>
      </c>
      <c r="J142" s="24">
        <v>51</v>
      </c>
    </row>
    <row r="143" spans="1:10" x14ac:dyDescent="0.25">
      <c r="A143" s="64" t="s">
        <v>1202</v>
      </c>
      <c r="B143" s="26" t="s">
        <v>1212</v>
      </c>
      <c r="C143" s="22">
        <v>8149079</v>
      </c>
      <c r="D143" s="2" t="s">
        <v>465</v>
      </c>
      <c r="E143" s="3" t="s">
        <v>692</v>
      </c>
      <c r="F143" s="2" t="s">
        <v>1</v>
      </c>
      <c r="G143" s="14" t="s">
        <v>12</v>
      </c>
      <c r="H143" s="15">
        <v>66.239999999999995</v>
      </c>
      <c r="J143" s="24">
        <v>57</v>
      </c>
    </row>
    <row r="144" spans="1:10" x14ac:dyDescent="0.25">
      <c r="A144" s="64" t="s">
        <v>1202</v>
      </c>
      <c r="B144" s="26" t="s">
        <v>1212</v>
      </c>
      <c r="C144" s="22">
        <v>8149080</v>
      </c>
      <c r="D144" s="2" t="s">
        <v>693</v>
      </c>
      <c r="E144" s="3" t="s">
        <v>694</v>
      </c>
      <c r="F144" s="2" t="s">
        <v>1</v>
      </c>
      <c r="G144" s="14" t="s">
        <v>12</v>
      </c>
      <c r="H144" s="15">
        <v>296.62</v>
      </c>
      <c r="J144" s="24">
        <v>4</v>
      </c>
    </row>
    <row r="145" spans="1:10" x14ac:dyDescent="0.25">
      <c r="A145" s="64" t="s">
        <v>1202</v>
      </c>
      <c r="B145" s="26" t="s">
        <v>1212</v>
      </c>
      <c r="C145" s="22">
        <v>8149082</v>
      </c>
      <c r="D145" s="2" t="s">
        <v>695</v>
      </c>
      <c r="E145" s="3" t="s">
        <v>696</v>
      </c>
      <c r="F145" s="2" t="s">
        <v>1</v>
      </c>
      <c r="G145" s="14" t="s">
        <v>12</v>
      </c>
      <c r="H145" s="15">
        <v>18.11</v>
      </c>
      <c r="J145" s="24">
        <v>6</v>
      </c>
    </row>
    <row r="146" spans="1:10" x14ac:dyDescent="0.25">
      <c r="A146" s="64" t="s">
        <v>1202</v>
      </c>
      <c r="B146" s="26" t="s">
        <v>1212</v>
      </c>
      <c r="C146" s="22">
        <v>8149086</v>
      </c>
      <c r="D146" s="2" t="s">
        <v>697</v>
      </c>
      <c r="E146" s="3" t="s">
        <v>698</v>
      </c>
      <c r="F146" s="2" t="s">
        <v>1</v>
      </c>
      <c r="G146" s="14" t="s">
        <v>12</v>
      </c>
      <c r="H146" s="15">
        <v>691.61</v>
      </c>
      <c r="J146" s="24">
        <v>14</v>
      </c>
    </row>
    <row r="147" spans="1:10" x14ac:dyDescent="0.25">
      <c r="A147" s="64" t="s">
        <v>1202</v>
      </c>
      <c r="B147" s="26" t="s">
        <v>1212</v>
      </c>
      <c r="C147" s="22">
        <v>8149087</v>
      </c>
      <c r="D147" s="2" t="s">
        <v>699</v>
      </c>
      <c r="E147" s="3" t="s">
        <v>700</v>
      </c>
      <c r="F147" s="2" t="s">
        <v>1</v>
      </c>
      <c r="G147" s="14" t="s">
        <v>12</v>
      </c>
      <c r="H147" s="15">
        <v>47.66</v>
      </c>
      <c r="J147" s="24">
        <v>6</v>
      </c>
    </row>
    <row r="148" spans="1:10" x14ac:dyDescent="0.25">
      <c r="A148" s="64" t="s">
        <v>1202</v>
      </c>
      <c r="B148" s="26" t="s">
        <v>1212</v>
      </c>
      <c r="C148" s="22">
        <v>8149088</v>
      </c>
      <c r="D148" s="2" t="s">
        <v>701</v>
      </c>
      <c r="E148" s="3" t="s">
        <v>702</v>
      </c>
      <c r="F148" s="2" t="s">
        <v>1</v>
      </c>
      <c r="G148" s="14" t="s">
        <v>12</v>
      </c>
      <c r="H148" s="15">
        <v>17.8</v>
      </c>
      <c r="J148" s="24">
        <v>4</v>
      </c>
    </row>
    <row r="149" spans="1:10" x14ac:dyDescent="0.25">
      <c r="A149" s="64" t="s">
        <v>1202</v>
      </c>
      <c r="B149" s="26" t="s">
        <v>1212</v>
      </c>
      <c r="C149" s="22">
        <v>8149090</v>
      </c>
      <c r="D149" s="2" t="s">
        <v>703</v>
      </c>
      <c r="E149" s="3" t="s">
        <v>704</v>
      </c>
      <c r="F149" s="2" t="s">
        <v>1</v>
      </c>
      <c r="G149" s="14" t="s">
        <v>12</v>
      </c>
      <c r="H149" s="15">
        <v>1342.58</v>
      </c>
      <c r="J149" s="24">
        <v>2</v>
      </c>
    </row>
    <row r="150" spans="1:10" x14ac:dyDescent="0.25">
      <c r="A150" s="64" t="s">
        <v>1202</v>
      </c>
      <c r="B150" s="26" t="s">
        <v>1212</v>
      </c>
      <c r="C150" s="22">
        <v>8149091</v>
      </c>
      <c r="D150" s="2" t="s">
        <v>705</v>
      </c>
      <c r="E150" s="3" t="s">
        <v>706</v>
      </c>
      <c r="F150" s="2" t="s">
        <v>1</v>
      </c>
      <c r="G150" s="14" t="s">
        <v>12</v>
      </c>
      <c r="H150" s="15">
        <v>992.68</v>
      </c>
      <c r="J150" s="24">
        <v>6</v>
      </c>
    </row>
    <row r="151" spans="1:10" x14ac:dyDescent="0.25">
      <c r="A151" s="64" t="s">
        <v>1202</v>
      </c>
      <c r="B151" s="26" t="s">
        <v>1212</v>
      </c>
      <c r="C151" s="22">
        <v>8149094</v>
      </c>
      <c r="D151" s="2" t="s">
        <v>707</v>
      </c>
      <c r="E151" s="3" t="s">
        <v>708</v>
      </c>
      <c r="F151" s="2" t="s">
        <v>1</v>
      </c>
      <c r="G151" s="14" t="s">
        <v>12</v>
      </c>
      <c r="H151" s="15">
        <v>556.08000000000004</v>
      </c>
      <c r="J151" s="24">
        <v>7</v>
      </c>
    </row>
    <row r="152" spans="1:10" x14ac:dyDescent="0.25">
      <c r="A152" s="64" t="s">
        <v>1202</v>
      </c>
      <c r="B152" s="26" t="s">
        <v>1212</v>
      </c>
      <c r="C152" s="22">
        <v>8149095</v>
      </c>
      <c r="D152" s="2" t="s">
        <v>709</v>
      </c>
      <c r="E152" s="3" t="s">
        <v>710</v>
      </c>
      <c r="F152" s="2" t="s">
        <v>1</v>
      </c>
      <c r="G152" s="14" t="s">
        <v>12</v>
      </c>
      <c r="H152" s="15">
        <v>797.44</v>
      </c>
      <c r="J152" s="24">
        <v>1</v>
      </c>
    </row>
    <row r="153" spans="1:10" x14ac:dyDescent="0.25">
      <c r="A153" s="64" t="s">
        <v>1202</v>
      </c>
      <c r="B153" s="26" t="s">
        <v>1212</v>
      </c>
      <c r="C153" s="22">
        <v>8149096</v>
      </c>
      <c r="D153" s="2" t="s">
        <v>711</v>
      </c>
      <c r="E153" s="3" t="s">
        <v>712</v>
      </c>
      <c r="F153" s="2" t="s">
        <v>1</v>
      </c>
      <c r="G153" s="14" t="s">
        <v>12</v>
      </c>
      <c r="H153" s="15">
        <v>26.86</v>
      </c>
      <c r="J153" s="24">
        <v>3</v>
      </c>
    </row>
    <row r="154" spans="1:10" x14ac:dyDescent="0.25">
      <c r="A154" s="64" t="s">
        <v>1202</v>
      </c>
      <c r="B154" s="26" t="s">
        <v>1212</v>
      </c>
      <c r="C154" s="22">
        <v>8149097</v>
      </c>
      <c r="D154" s="2" t="s">
        <v>713</v>
      </c>
      <c r="E154" s="3" t="s">
        <v>714</v>
      </c>
      <c r="F154" s="2" t="s">
        <v>1</v>
      </c>
      <c r="G154" s="14" t="s">
        <v>12</v>
      </c>
      <c r="H154" s="15">
        <v>4.37</v>
      </c>
      <c r="J154" s="24">
        <v>37</v>
      </c>
    </row>
    <row r="155" spans="1:10" x14ac:dyDescent="0.25">
      <c r="A155" s="64" t="s">
        <v>1202</v>
      </c>
      <c r="B155" s="26" t="s">
        <v>1212</v>
      </c>
      <c r="C155" s="22">
        <v>8149098</v>
      </c>
      <c r="D155" s="2" t="s">
        <v>715</v>
      </c>
      <c r="E155" s="3" t="s">
        <v>716</v>
      </c>
      <c r="F155" s="2" t="s">
        <v>1</v>
      </c>
      <c r="G155" s="14" t="s">
        <v>12</v>
      </c>
      <c r="H155" s="15">
        <v>123.01</v>
      </c>
      <c r="J155" s="24">
        <v>2</v>
      </c>
    </row>
    <row r="156" spans="1:10" x14ac:dyDescent="0.25">
      <c r="A156" s="64" t="s">
        <v>1202</v>
      </c>
      <c r="B156" s="26" t="s">
        <v>1212</v>
      </c>
      <c r="C156" s="22">
        <v>8149099</v>
      </c>
      <c r="D156" s="2" t="s">
        <v>717</v>
      </c>
      <c r="E156" s="3" t="s">
        <v>718</v>
      </c>
      <c r="F156" s="2" t="s">
        <v>1</v>
      </c>
      <c r="G156" s="14" t="s">
        <v>12</v>
      </c>
      <c r="H156" s="15">
        <v>79.25</v>
      </c>
      <c r="J156" s="24">
        <v>37</v>
      </c>
    </row>
    <row r="157" spans="1:10" x14ac:dyDescent="0.25">
      <c r="A157" s="64" t="s">
        <v>1202</v>
      </c>
      <c r="B157" s="26" t="s">
        <v>1212</v>
      </c>
      <c r="C157" s="22">
        <v>8149100</v>
      </c>
      <c r="D157" s="2" t="s">
        <v>417</v>
      </c>
      <c r="E157" s="3" t="s">
        <v>719</v>
      </c>
      <c r="F157" s="2" t="s">
        <v>1</v>
      </c>
      <c r="G157" s="14" t="s">
        <v>12</v>
      </c>
      <c r="H157" s="15">
        <v>9.7799999999999994</v>
      </c>
      <c r="J157" s="24">
        <v>41</v>
      </c>
    </row>
    <row r="158" spans="1:10" x14ac:dyDescent="0.25">
      <c r="A158" s="64" t="s">
        <v>1202</v>
      </c>
      <c r="B158" s="26" t="s">
        <v>1212</v>
      </c>
      <c r="C158" s="22">
        <v>8149104</v>
      </c>
      <c r="D158" s="2" t="s">
        <v>720</v>
      </c>
      <c r="E158" s="3" t="s">
        <v>721</v>
      </c>
      <c r="F158" s="2" t="s">
        <v>1</v>
      </c>
      <c r="G158" s="14" t="s">
        <v>12</v>
      </c>
      <c r="H158" s="15">
        <v>1031.23</v>
      </c>
      <c r="J158" s="24">
        <v>30</v>
      </c>
    </row>
    <row r="159" spans="1:10" x14ac:dyDescent="0.25">
      <c r="A159" s="64" t="s">
        <v>1202</v>
      </c>
      <c r="B159" s="26" t="s">
        <v>1212</v>
      </c>
      <c r="C159" s="22">
        <v>8149106</v>
      </c>
      <c r="D159" s="2" t="s">
        <v>722</v>
      </c>
      <c r="E159" s="3" t="s">
        <v>723</v>
      </c>
      <c r="F159" s="2" t="s">
        <v>1</v>
      </c>
      <c r="G159" s="14" t="s">
        <v>12</v>
      </c>
      <c r="H159" s="15">
        <v>153.61000000000001</v>
      </c>
      <c r="J159" s="24">
        <v>3</v>
      </c>
    </row>
    <row r="160" spans="1:10" x14ac:dyDescent="0.25">
      <c r="A160" s="64" t="s">
        <v>1202</v>
      </c>
      <c r="B160" s="26" t="s">
        <v>1212</v>
      </c>
      <c r="C160" s="22">
        <v>8149108</v>
      </c>
      <c r="D160" s="2" t="s">
        <v>724</v>
      </c>
      <c r="E160" s="3" t="s">
        <v>725</v>
      </c>
      <c r="F160" s="2" t="s">
        <v>1</v>
      </c>
      <c r="G160" s="14" t="s">
        <v>12</v>
      </c>
      <c r="H160" s="15">
        <v>45.28</v>
      </c>
      <c r="J160" s="24">
        <v>4</v>
      </c>
    </row>
    <row r="161" spans="1:10" x14ac:dyDescent="0.25">
      <c r="A161" s="64" t="s">
        <v>1202</v>
      </c>
      <c r="B161" s="26" t="s">
        <v>1212</v>
      </c>
      <c r="C161" s="22">
        <v>8149109</v>
      </c>
      <c r="D161" s="2" t="s">
        <v>726</v>
      </c>
      <c r="E161" s="3" t="s">
        <v>727</v>
      </c>
      <c r="F161" s="2" t="s">
        <v>1</v>
      </c>
      <c r="G161" s="14" t="s">
        <v>12</v>
      </c>
      <c r="H161" s="15">
        <v>293.5</v>
      </c>
      <c r="J161" s="24">
        <v>0</v>
      </c>
    </row>
    <row r="162" spans="1:10" x14ac:dyDescent="0.25">
      <c r="A162" s="64" t="s">
        <v>1202</v>
      </c>
      <c r="B162" s="26" t="s">
        <v>1212</v>
      </c>
      <c r="C162" s="22">
        <v>8149110</v>
      </c>
      <c r="D162" s="2" t="s">
        <v>728</v>
      </c>
      <c r="E162" s="3" t="s">
        <v>729</v>
      </c>
      <c r="F162" s="2" t="s">
        <v>1</v>
      </c>
      <c r="G162" s="14" t="s">
        <v>12</v>
      </c>
      <c r="H162" s="15">
        <v>2643.32</v>
      </c>
      <c r="J162" s="24">
        <v>2</v>
      </c>
    </row>
    <row r="163" spans="1:10" x14ac:dyDescent="0.25">
      <c r="A163" s="64" t="s">
        <v>1202</v>
      </c>
      <c r="B163" s="26" t="s">
        <v>1212</v>
      </c>
      <c r="C163" s="22">
        <v>8149121</v>
      </c>
      <c r="D163" s="2" t="s">
        <v>730</v>
      </c>
      <c r="E163" s="3" t="s">
        <v>731</v>
      </c>
      <c r="F163" s="2" t="s">
        <v>1</v>
      </c>
      <c r="G163" s="14" t="s">
        <v>12</v>
      </c>
      <c r="H163" s="15">
        <v>404.44</v>
      </c>
      <c r="J163" s="24">
        <v>20</v>
      </c>
    </row>
    <row r="164" spans="1:10" x14ac:dyDescent="0.25">
      <c r="A164" s="64" t="s">
        <v>1202</v>
      </c>
      <c r="B164" s="26" t="s">
        <v>1212</v>
      </c>
      <c r="C164" s="22">
        <v>8149122</v>
      </c>
      <c r="D164" s="2" t="s">
        <v>732</v>
      </c>
      <c r="E164" s="3" t="s">
        <v>733</v>
      </c>
      <c r="F164" s="2" t="s">
        <v>1</v>
      </c>
      <c r="G164" s="14" t="s">
        <v>12</v>
      </c>
      <c r="H164" s="15">
        <v>1237.04</v>
      </c>
      <c r="J164" s="24">
        <v>1</v>
      </c>
    </row>
    <row r="165" spans="1:10" x14ac:dyDescent="0.25">
      <c r="A165" s="64" t="s">
        <v>1202</v>
      </c>
      <c r="B165" s="26" t="s">
        <v>1212</v>
      </c>
      <c r="C165" s="22">
        <v>8149123</v>
      </c>
      <c r="D165" s="2" t="s">
        <v>734</v>
      </c>
      <c r="E165" s="3" t="s">
        <v>735</v>
      </c>
      <c r="F165" s="2" t="s">
        <v>1</v>
      </c>
      <c r="G165" s="14" t="s">
        <v>12</v>
      </c>
      <c r="H165" s="15">
        <v>257.52</v>
      </c>
      <c r="J165" s="24">
        <v>7</v>
      </c>
    </row>
    <row r="166" spans="1:10" x14ac:dyDescent="0.25">
      <c r="A166" s="64" t="s">
        <v>1202</v>
      </c>
      <c r="B166" s="26" t="s">
        <v>1212</v>
      </c>
      <c r="C166" s="22">
        <v>8149125</v>
      </c>
      <c r="D166" s="2" t="s">
        <v>736</v>
      </c>
      <c r="E166" s="3" t="s">
        <v>737</v>
      </c>
      <c r="F166" s="2" t="s">
        <v>1</v>
      </c>
      <c r="G166" s="14" t="s">
        <v>12</v>
      </c>
      <c r="H166" s="15">
        <v>2706.4</v>
      </c>
      <c r="J166" s="24">
        <v>9</v>
      </c>
    </row>
    <row r="167" spans="1:10" x14ac:dyDescent="0.25">
      <c r="A167" s="64" t="s">
        <v>1202</v>
      </c>
      <c r="B167" s="26" t="s">
        <v>1212</v>
      </c>
      <c r="C167" s="22">
        <v>8149129</v>
      </c>
      <c r="D167" s="2" t="s">
        <v>738</v>
      </c>
      <c r="E167" s="3" t="s">
        <v>739</v>
      </c>
      <c r="F167" s="2" t="s">
        <v>1</v>
      </c>
      <c r="G167" s="14" t="s">
        <v>12</v>
      </c>
      <c r="H167" s="15">
        <v>560.14</v>
      </c>
      <c r="J167" s="24">
        <v>4</v>
      </c>
    </row>
    <row r="168" spans="1:10" x14ac:dyDescent="0.25">
      <c r="A168" s="64" t="s">
        <v>1202</v>
      </c>
      <c r="B168" s="26" t="s">
        <v>1212</v>
      </c>
      <c r="C168" s="22">
        <v>8149132</v>
      </c>
      <c r="D168" s="2" t="s">
        <v>740</v>
      </c>
      <c r="E168" s="3" t="s">
        <v>741</v>
      </c>
      <c r="F168" s="2" t="s">
        <v>1</v>
      </c>
      <c r="G168" s="14" t="s">
        <v>12</v>
      </c>
      <c r="H168" s="15">
        <v>137.80000000000001</v>
      </c>
      <c r="J168" s="24">
        <v>6</v>
      </c>
    </row>
    <row r="169" spans="1:10" x14ac:dyDescent="0.25">
      <c r="A169" s="64" t="s">
        <v>1202</v>
      </c>
      <c r="B169" s="26" t="s">
        <v>1212</v>
      </c>
      <c r="C169" s="22">
        <v>8149134</v>
      </c>
      <c r="D169" s="2" t="s">
        <v>465</v>
      </c>
      <c r="E169" s="3" t="s">
        <v>742</v>
      </c>
      <c r="F169" s="2" t="s">
        <v>1</v>
      </c>
      <c r="G169" s="14" t="s">
        <v>12</v>
      </c>
      <c r="H169" s="15">
        <v>143.63</v>
      </c>
      <c r="J169" s="24">
        <v>1</v>
      </c>
    </row>
    <row r="170" spans="1:10" x14ac:dyDescent="0.25">
      <c r="A170" s="64" t="s">
        <v>1202</v>
      </c>
      <c r="B170" s="26" t="s">
        <v>1212</v>
      </c>
      <c r="C170" s="22">
        <v>8149136</v>
      </c>
      <c r="D170" s="2" t="s">
        <v>743</v>
      </c>
      <c r="E170" s="3" t="s">
        <v>744</v>
      </c>
      <c r="F170" s="2" t="s">
        <v>1</v>
      </c>
      <c r="G170" s="14" t="s">
        <v>12</v>
      </c>
      <c r="H170" s="15">
        <v>34.340000000000003</v>
      </c>
      <c r="J170" s="24">
        <v>2</v>
      </c>
    </row>
    <row r="171" spans="1:10" x14ac:dyDescent="0.25">
      <c r="A171" s="64" t="s">
        <v>1202</v>
      </c>
      <c r="B171" s="26" t="s">
        <v>1212</v>
      </c>
      <c r="C171" s="22">
        <v>8149137</v>
      </c>
      <c r="D171" s="2" t="s">
        <v>745</v>
      </c>
      <c r="E171" s="3" t="s">
        <v>746</v>
      </c>
      <c r="F171" s="2" t="s">
        <v>1</v>
      </c>
      <c r="G171" s="14" t="s">
        <v>12</v>
      </c>
      <c r="H171" s="15">
        <v>7728.26</v>
      </c>
      <c r="J171" s="24">
        <v>4</v>
      </c>
    </row>
    <row r="172" spans="1:10" x14ac:dyDescent="0.25">
      <c r="A172" s="64" t="s">
        <v>1202</v>
      </c>
      <c r="B172" s="26" t="s">
        <v>1212</v>
      </c>
      <c r="C172" s="22">
        <v>8149138</v>
      </c>
      <c r="D172" s="2" t="s">
        <v>747</v>
      </c>
      <c r="E172" s="3" t="s">
        <v>748</v>
      </c>
      <c r="F172" s="2" t="s">
        <v>1</v>
      </c>
      <c r="G172" s="14" t="s">
        <v>12</v>
      </c>
      <c r="H172" s="15">
        <v>2113.16</v>
      </c>
      <c r="J172" s="24">
        <v>2</v>
      </c>
    </row>
    <row r="173" spans="1:10" x14ac:dyDescent="0.25">
      <c r="A173" s="64" t="s">
        <v>1202</v>
      </c>
      <c r="B173" s="26" t="s">
        <v>1212</v>
      </c>
      <c r="C173" s="22">
        <v>8149139</v>
      </c>
      <c r="D173" s="2" t="s">
        <v>749</v>
      </c>
      <c r="E173" s="3" t="s">
        <v>750</v>
      </c>
      <c r="F173" s="2" t="s">
        <v>1</v>
      </c>
      <c r="G173" s="14" t="s">
        <v>12</v>
      </c>
      <c r="H173" s="15">
        <v>1361.94</v>
      </c>
      <c r="J173" s="24">
        <v>8</v>
      </c>
    </row>
    <row r="174" spans="1:10" x14ac:dyDescent="0.25">
      <c r="A174" s="64" t="s">
        <v>1202</v>
      </c>
      <c r="B174" s="26" t="s">
        <v>1212</v>
      </c>
      <c r="C174" s="22">
        <v>8149143</v>
      </c>
      <c r="D174" s="2" t="s">
        <v>751</v>
      </c>
      <c r="E174" s="3" t="s">
        <v>752</v>
      </c>
      <c r="F174" s="2" t="s">
        <v>1</v>
      </c>
      <c r="G174" s="14" t="s">
        <v>12</v>
      </c>
      <c r="H174" s="15">
        <v>2978.03</v>
      </c>
      <c r="J174" s="24">
        <v>14</v>
      </c>
    </row>
    <row r="175" spans="1:10" x14ac:dyDescent="0.25">
      <c r="A175" s="64" t="s">
        <v>1202</v>
      </c>
      <c r="B175" s="26" t="s">
        <v>1212</v>
      </c>
      <c r="C175" s="22">
        <v>8149144</v>
      </c>
      <c r="D175" s="2" t="s">
        <v>753</v>
      </c>
      <c r="E175" s="3" t="s">
        <v>754</v>
      </c>
      <c r="F175" s="2" t="s">
        <v>1</v>
      </c>
      <c r="G175" s="14" t="s">
        <v>12</v>
      </c>
      <c r="H175" s="15">
        <v>3610.61</v>
      </c>
      <c r="J175" s="24">
        <v>9</v>
      </c>
    </row>
    <row r="176" spans="1:10" x14ac:dyDescent="0.25">
      <c r="A176" s="64" t="s">
        <v>1202</v>
      </c>
      <c r="B176" s="26" t="s">
        <v>1212</v>
      </c>
      <c r="C176" s="22">
        <v>8149145</v>
      </c>
      <c r="D176" s="2" t="s">
        <v>755</v>
      </c>
      <c r="E176" s="3" t="s">
        <v>756</v>
      </c>
      <c r="F176" s="2" t="s">
        <v>1</v>
      </c>
      <c r="G176" s="14" t="s">
        <v>12</v>
      </c>
      <c r="H176" s="15">
        <v>4214.76</v>
      </c>
      <c r="J176" s="24">
        <v>14</v>
      </c>
    </row>
    <row r="177" spans="1:10" x14ac:dyDescent="0.25">
      <c r="A177" s="64" t="s">
        <v>1202</v>
      </c>
      <c r="B177" s="26" t="s">
        <v>1212</v>
      </c>
      <c r="C177" s="22">
        <v>8149147</v>
      </c>
      <c r="D177" s="2" t="s">
        <v>757</v>
      </c>
      <c r="E177" s="3" t="s">
        <v>758</v>
      </c>
      <c r="F177" s="2" t="s">
        <v>1</v>
      </c>
      <c r="G177" s="14" t="s">
        <v>12</v>
      </c>
      <c r="H177" s="15">
        <v>2627.4</v>
      </c>
      <c r="J177" s="24">
        <v>26</v>
      </c>
    </row>
    <row r="178" spans="1:10" x14ac:dyDescent="0.25">
      <c r="A178" s="64" t="s">
        <v>1202</v>
      </c>
      <c r="B178" s="26" t="s">
        <v>1212</v>
      </c>
      <c r="C178" s="22">
        <v>8149148</v>
      </c>
      <c r="D178" s="2" t="s">
        <v>759</v>
      </c>
      <c r="E178" s="3" t="s">
        <v>760</v>
      </c>
      <c r="F178" s="2" t="s">
        <v>1</v>
      </c>
      <c r="G178" s="14" t="s">
        <v>12</v>
      </c>
      <c r="H178" s="15">
        <v>6886.87</v>
      </c>
      <c r="J178" s="24">
        <v>4</v>
      </c>
    </row>
    <row r="179" spans="1:10" x14ac:dyDescent="0.25">
      <c r="A179" s="64" t="s">
        <v>1202</v>
      </c>
      <c r="B179" s="26" t="s">
        <v>1212</v>
      </c>
      <c r="C179" s="22">
        <v>8149149</v>
      </c>
      <c r="D179" s="2" t="s">
        <v>761</v>
      </c>
      <c r="E179" s="3" t="s">
        <v>762</v>
      </c>
      <c r="F179" s="2" t="s">
        <v>1</v>
      </c>
      <c r="G179" s="14" t="s">
        <v>12</v>
      </c>
      <c r="H179" s="15">
        <v>3732.68</v>
      </c>
      <c r="J179" s="24">
        <v>21</v>
      </c>
    </row>
    <row r="180" spans="1:10" x14ac:dyDescent="0.25">
      <c r="A180" s="64" t="s">
        <v>1202</v>
      </c>
      <c r="B180" s="26" t="s">
        <v>1212</v>
      </c>
      <c r="C180" s="22">
        <v>8149150</v>
      </c>
      <c r="D180" s="2" t="s">
        <v>763</v>
      </c>
      <c r="E180" s="3" t="s">
        <v>764</v>
      </c>
      <c r="F180" s="2" t="s">
        <v>1</v>
      </c>
      <c r="G180" s="14" t="s">
        <v>12</v>
      </c>
      <c r="H180" s="15">
        <v>1717.26</v>
      </c>
      <c r="J180" s="24">
        <v>1</v>
      </c>
    </row>
    <row r="181" spans="1:10" x14ac:dyDescent="0.25">
      <c r="A181" s="64" t="s">
        <v>1202</v>
      </c>
      <c r="B181" s="26" t="s">
        <v>1212</v>
      </c>
      <c r="C181" s="22">
        <v>8149158</v>
      </c>
      <c r="D181" s="2" t="s">
        <v>766</v>
      </c>
      <c r="E181" s="3" t="s">
        <v>767</v>
      </c>
      <c r="F181" s="2" t="s">
        <v>1</v>
      </c>
      <c r="G181" s="14" t="s">
        <v>12</v>
      </c>
      <c r="H181" s="15">
        <v>29.35</v>
      </c>
      <c r="J181" s="24">
        <v>12</v>
      </c>
    </row>
    <row r="182" spans="1:10" x14ac:dyDescent="0.25">
      <c r="A182" s="64" t="s">
        <v>1202</v>
      </c>
      <c r="B182" s="26" t="s">
        <v>1212</v>
      </c>
      <c r="C182" s="22">
        <v>8149159</v>
      </c>
      <c r="D182" s="2" t="s">
        <v>768</v>
      </c>
      <c r="E182" s="3" t="s">
        <v>769</v>
      </c>
      <c r="F182" s="2" t="s">
        <v>1</v>
      </c>
      <c r="G182" s="14" t="s">
        <v>12</v>
      </c>
      <c r="H182" s="15">
        <v>5322.86</v>
      </c>
      <c r="J182" s="24">
        <v>4</v>
      </c>
    </row>
    <row r="183" spans="1:10" x14ac:dyDescent="0.25">
      <c r="A183" s="64" t="s">
        <v>1202</v>
      </c>
      <c r="B183" s="26" t="s">
        <v>1212</v>
      </c>
      <c r="C183" s="22">
        <v>8149160</v>
      </c>
      <c r="D183" s="2" t="s">
        <v>770</v>
      </c>
      <c r="E183" s="3" t="s">
        <v>771</v>
      </c>
      <c r="F183" s="2" t="s">
        <v>1</v>
      </c>
      <c r="G183" s="14" t="s">
        <v>12</v>
      </c>
      <c r="H183" s="15">
        <v>630.70000000000005</v>
      </c>
      <c r="J183" s="24">
        <v>12</v>
      </c>
    </row>
    <row r="184" spans="1:10" x14ac:dyDescent="0.25">
      <c r="A184" s="64" t="s">
        <v>1202</v>
      </c>
      <c r="B184" s="26" t="s">
        <v>1212</v>
      </c>
      <c r="C184" s="22">
        <v>8149187</v>
      </c>
      <c r="D184" s="2" t="s">
        <v>772</v>
      </c>
      <c r="E184" s="3" t="s">
        <v>773</v>
      </c>
      <c r="F184" s="2" t="s">
        <v>1</v>
      </c>
      <c r="G184" s="14" t="s">
        <v>12</v>
      </c>
      <c r="H184" s="15">
        <v>54.95</v>
      </c>
      <c r="J184" s="24">
        <v>18</v>
      </c>
    </row>
    <row r="185" spans="1:10" x14ac:dyDescent="0.25">
      <c r="A185" s="64" t="s">
        <v>1202</v>
      </c>
      <c r="B185" s="26" t="s">
        <v>1212</v>
      </c>
      <c r="C185" s="22">
        <v>8149188</v>
      </c>
      <c r="D185" s="2" t="s">
        <v>774</v>
      </c>
      <c r="E185" s="3" t="s">
        <v>775</v>
      </c>
      <c r="F185" s="2" t="s">
        <v>1</v>
      </c>
      <c r="G185" s="14" t="s">
        <v>12</v>
      </c>
      <c r="H185" s="15">
        <v>241.79</v>
      </c>
      <c r="J185" s="24">
        <v>1</v>
      </c>
    </row>
    <row r="186" spans="1:10" x14ac:dyDescent="0.25">
      <c r="A186" s="64" t="s">
        <v>1202</v>
      </c>
      <c r="B186" s="26" t="s">
        <v>1212</v>
      </c>
      <c r="C186" s="22">
        <v>8149193</v>
      </c>
      <c r="D186" s="2" t="s">
        <v>776</v>
      </c>
      <c r="E186" s="3" t="s">
        <v>777</v>
      </c>
      <c r="F186" s="2" t="s">
        <v>1</v>
      </c>
      <c r="G186" s="14" t="s">
        <v>12</v>
      </c>
      <c r="H186" s="15">
        <v>84.3</v>
      </c>
      <c r="J186" s="24">
        <v>0</v>
      </c>
    </row>
    <row r="187" spans="1:10" x14ac:dyDescent="0.25">
      <c r="A187" s="64" t="s">
        <v>1202</v>
      </c>
      <c r="B187" s="26" t="s">
        <v>1212</v>
      </c>
      <c r="C187" s="22">
        <v>8149200</v>
      </c>
      <c r="D187" s="2" t="s">
        <v>778</v>
      </c>
      <c r="E187" s="3" t="s">
        <v>779</v>
      </c>
      <c r="F187" s="2" t="s">
        <v>1</v>
      </c>
      <c r="G187" s="14" t="s">
        <v>12</v>
      </c>
      <c r="H187" s="15">
        <v>21.85</v>
      </c>
      <c r="J187" s="24">
        <v>10</v>
      </c>
    </row>
    <row r="188" spans="1:10" x14ac:dyDescent="0.25">
      <c r="A188" s="64" t="s">
        <v>1202</v>
      </c>
      <c r="B188" s="26" t="s">
        <v>1212</v>
      </c>
      <c r="C188" s="22">
        <v>8149201</v>
      </c>
      <c r="D188" s="2" t="s">
        <v>780</v>
      </c>
      <c r="E188" s="3" t="s">
        <v>781</v>
      </c>
      <c r="F188" s="2" t="s">
        <v>1</v>
      </c>
      <c r="G188" s="14" t="s">
        <v>12</v>
      </c>
      <c r="H188" s="15">
        <v>38.090000000000003</v>
      </c>
      <c r="J188" s="24">
        <v>15</v>
      </c>
    </row>
    <row r="189" spans="1:10" x14ac:dyDescent="0.25">
      <c r="A189" s="64" t="s">
        <v>1202</v>
      </c>
      <c r="B189" s="26" t="s">
        <v>1212</v>
      </c>
      <c r="C189" s="22">
        <v>8149203</v>
      </c>
      <c r="D189" s="2" t="s">
        <v>782</v>
      </c>
      <c r="E189" s="3" t="s">
        <v>783</v>
      </c>
      <c r="F189" s="2" t="s">
        <v>1</v>
      </c>
      <c r="G189" s="14" t="s">
        <v>12</v>
      </c>
      <c r="H189" s="15">
        <v>68.02</v>
      </c>
      <c r="J189" s="24">
        <v>8</v>
      </c>
    </row>
    <row r="190" spans="1:10" x14ac:dyDescent="0.25">
      <c r="A190" s="64" t="s">
        <v>1202</v>
      </c>
      <c r="B190" s="26" t="s">
        <v>1212</v>
      </c>
      <c r="C190" s="22">
        <v>8149205</v>
      </c>
      <c r="D190" s="2" t="s">
        <v>784</v>
      </c>
      <c r="E190" s="3" t="s">
        <v>785</v>
      </c>
      <c r="F190" s="2" t="s">
        <v>1</v>
      </c>
      <c r="G190" s="14" t="s">
        <v>12</v>
      </c>
      <c r="H190" s="15">
        <v>114.28</v>
      </c>
      <c r="J190" s="24">
        <v>2</v>
      </c>
    </row>
    <row r="191" spans="1:10" x14ac:dyDescent="0.25">
      <c r="A191" s="64" t="s">
        <v>1202</v>
      </c>
      <c r="B191" s="26" t="s">
        <v>1212</v>
      </c>
      <c r="C191" s="22">
        <v>8149206</v>
      </c>
      <c r="D191" s="2" t="s">
        <v>622</v>
      </c>
      <c r="E191" s="3" t="s">
        <v>786</v>
      </c>
      <c r="F191" s="2" t="s">
        <v>1</v>
      </c>
      <c r="G191" s="14" t="s">
        <v>12</v>
      </c>
      <c r="H191" s="15">
        <v>158.62</v>
      </c>
      <c r="J191" s="24">
        <v>11</v>
      </c>
    </row>
    <row r="192" spans="1:10" x14ac:dyDescent="0.25">
      <c r="A192" s="64" t="s">
        <v>1202</v>
      </c>
      <c r="B192" s="26" t="s">
        <v>1212</v>
      </c>
      <c r="C192" s="22">
        <v>8149209</v>
      </c>
      <c r="D192" s="2" t="s">
        <v>787</v>
      </c>
      <c r="E192" s="3" t="s">
        <v>788</v>
      </c>
      <c r="F192" s="2" t="s">
        <v>1</v>
      </c>
      <c r="G192" s="14" t="s">
        <v>12</v>
      </c>
      <c r="H192" s="15">
        <v>9931.34</v>
      </c>
      <c r="J192" s="24">
        <v>1</v>
      </c>
    </row>
    <row r="193" spans="1:10" x14ac:dyDescent="0.25">
      <c r="A193" s="64" t="s">
        <v>1202</v>
      </c>
      <c r="B193" s="26" t="s">
        <v>1212</v>
      </c>
      <c r="C193" s="22">
        <v>8149216</v>
      </c>
      <c r="D193" s="2" t="s">
        <v>789</v>
      </c>
      <c r="E193" s="3" t="s">
        <v>790</v>
      </c>
      <c r="F193" s="2" t="s">
        <v>1</v>
      </c>
      <c r="G193" s="14" t="s">
        <v>12</v>
      </c>
      <c r="H193" s="15">
        <v>201.49</v>
      </c>
      <c r="J193" s="24">
        <v>12</v>
      </c>
    </row>
    <row r="194" spans="1:10" x14ac:dyDescent="0.25">
      <c r="A194" s="64" t="s">
        <v>1202</v>
      </c>
      <c r="B194" s="26" t="s">
        <v>1212</v>
      </c>
      <c r="C194" s="22">
        <v>8149226</v>
      </c>
      <c r="D194" s="2" t="s">
        <v>791</v>
      </c>
      <c r="E194" s="3" t="s">
        <v>792</v>
      </c>
      <c r="F194" s="2" t="s">
        <v>1</v>
      </c>
      <c r="G194" s="14" t="s">
        <v>12</v>
      </c>
      <c r="H194" s="15">
        <v>1636.7</v>
      </c>
      <c r="J194" s="24">
        <v>5</v>
      </c>
    </row>
    <row r="195" spans="1:10" x14ac:dyDescent="0.25">
      <c r="A195" s="64" t="s">
        <v>1202</v>
      </c>
      <c r="B195" s="26" t="s">
        <v>1212</v>
      </c>
      <c r="C195" s="22">
        <v>8149227</v>
      </c>
      <c r="D195" s="2" t="s">
        <v>793</v>
      </c>
      <c r="E195" s="3" t="s">
        <v>794</v>
      </c>
      <c r="F195" s="2" t="s">
        <v>1</v>
      </c>
      <c r="G195" s="14" t="s">
        <v>12</v>
      </c>
      <c r="H195" s="15">
        <v>1603.61</v>
      </c>
      <c r="J195" s="24">
        <v>7</v>
      </c>
    </row>
    <row r="196" spans="1:10" x14ac:dyDescent="0.25">
      <c r="A196" s="64" t="s">
        <v>1202</v>
      </c>
      <c r="B196" s="26" t="s">
        <v>1212</v>
      </c>
      <c r="C196" s="22">
        <v>8149233</v>
      </c>
      <c r="D196" s="2" t="s">
        <v>795</v>
      </c>
      <c r="E196" s="3" t="s">
        <v>796</v>
      </c>
      <c r="F196" s="2" t="s">
        <v>1</v>
      </c>
      <c r="G196" s="14" t="s">
        <v>12</v>
      </c>
      <c r="H196" s="15">
        <v>28277.24</v>
      </c>
      <c r="J196" s="24">
        <v>2</v>
      </c>
    </row>
    <row r="197" spans="1:10" x14ac:dyDescent="0.25">
      <c r="A197" s="64" t="s">
        <v>1202</v>
      </c>
      <c r="B197" s="26" t="s">
        <v>1212</v>
      </c>
      <c r="C197" s="22">
        <v>8149234</v>
      </c>
      <c r="D197" s="2" t="s">
        <v>797</v>
      </c>
      <c r="E197" s="3" t="s">
        <v>798</v>
      </c>
      <c r="F197" s="2" t="s">
        <v>1</v>
      </c>
      <c r="G197" s="14" t="s">
        <v>12</v>
      </c>
      <c r="H197" s="15">
        <v>166.73</v>
      </c>
      <c r="J197" s="24">
        <v>1</v>
      </c>
    </row>
    <row r="198" spans="1:10" x14ac:dyDescent="0.25">
      <c r="A198" s="64" t="s">
        <v>1202</v>
      </c>
      <c r="B198" s="26" t="s">
        <v>1212</v>
      </c>
      <c r="C198" s="22">
        <v>8149237</v>
      </c>
      <c r="D198" s="2" t="s">
        <v>799</v>
      </c>
      <c r="E198" s="3" t="s">
        <v>800</v>
      </c>
      <c r="F198" s="2" t="s">
        <v>1</v>
      </c>
      <c r="G198" s="14" t="s">
        <v>12</v>
      </c>
      <c r="H198" s="15">
        <v>4204.46</v>
      </c>
      <c r="J198" s="24">
        <v>9</v>
      </c>
    </row>
    <row r="199" spans="1:10" x14ac:dyDescent="0.25">
      <c r="A199" s="64" t="s">
        <v>1202</v>
      </c>
      <c r="B199" s="26" t="s">
        <v>1212</v>
      </c>
      <c r="C199" s="22">
        <v>8149240</v>
      </c>
      <c r="D199" s="2" t="s">
        <v>801</v>
      </c>
      <c r="E199" s="3" t="s">
        <v>802</v>
      </c>
      <c r="F199" s="2" t="s">
        <v>1</v>
      </c>
      <c r="G199" s="14" t="s">
        <v>12</v>
      </c>
      <c r="H199" s="15">
        <v>254.15</v>
      </c>
      <c r="J199" s="24">
        <v>7</v>
      </c>
    </row>
    <row r="200" spans="1:10" x14ac:dyDescent="0.25">
      <c r="A200" s="64" t="s">
        <v>1202</v>
      </c>
      <c r="B200" s="26" t="s">
        <v>1212</v>
      </c>
      <c r="C200" s="22">
        <v>8149249</v>
      </c>
      <c r="D200" s="2" t="s">
        <v>803</v>
      </c>
      <c r="E200" s="3" t="s">
        <v>804</v>
      </c>
      <c r="F200" s="2" t="s">
        <v>1</v>
      </c>
      <c r="G200" s="14" t="s">
        <v>12</v>
      </c>
      <c r="H200" s="15">
        <v>1352.26</v>
      </c>
      <c r="J200" s="24">
        <v>4</v>
      </c>
    </row>
    <row r="201" spans="1:10" x14ac:dyDescent="0.25">
      <c r="A201" s="64" t="s">
        <v>1202</v>
      </c>
      <c r="B201" s="26" t="s">
        <v>1212</v>
      </c>
      <c r="C201" s="22">
        <v>8149250</v>
      </c>
      <c r="D201" s="2" t="s">
        <v>805</v>
      </c>
      <c r="E201" s="3" t="s">
        <v>806</v>
      </c>
      <c r="F201" s="2" t="s">
        <v>1</v>
      </c>
      <c r="G201" s="14" t="s">
        <v>12</v>
      </c>
      <c r="H201" s="15">
        <v>2383.81</v>
      </c>
      <c r="J201" s="24">
        <v>26</v>
      </c>
    </row>
    <row r="202" spans="1:10" x14ac:dyDescent="0.25">
      <c r="A202" s="64" t="s">
        <v>1202</v>
      </c>
      <c r="B202" s="26" t="s">
        <v>1212</v>
      </c>
      <c r="C202" s="22">
        <v>8149251</v>
      </c>
      <c r="D202" s="2" t="s">
        <v>807</v>
      </c>
      <c r="E202" s="3" t="s">
        <v>808</v>
      </c>
      <c r="F202" s="2" t="s">
        <v>1</v>
      </c>
      <c r="G202" s="14" t="s">
        <v>12</v>
      </c>
      <c r="H202" s="15">
        <v>705.01</v>
      </c>
      <c r="J202" s="24">
        <v>1</v>
      </c>
    </row>
    <row r="203" spans="1:10" x14ac:dyDescent="0.25">
      <c r="A203" s="64" t="s">
        <v>1202</v>
      </c>
      <c r="B203" s="26" t="s">
        <v>1212</v>
      </c>
      <c r="C203" s="22">
        <v>8149252</v>
      </c>
      <c r="D203" s="2" t="s">
        <v>809</v>
      </c>
      <c r="E203" s="3" t="s">
        <v>810</v>
      </c>
      <c r="F203" s="2" t="s">
        <v>1</v>
      </c>
      <c r="G203" s="14" t="s">
        <v>12</v>
      </c>
      <c r="H203" s="15">
        <v>1031.5999999999999</v>
      </c>
      <c r="J203" s="24">
        <v>1</v>
      </c>
    </row>
    <row r="204" spans="1:10" x14ac:dyDescent="0.25">
      <c r="A204" s="64" t="s">
        <v>1202</v>
      </c>
      <c r="B204" s="26" t="s">
        <v>1212</v>
      </c>
      <c r="C204" s="22">
        <v>8149253</v>
      </c>
      <c r="D204" s="2" t="s">
        <v>811</v>
      </c>
      <c r="E204" s="3" t="s">
        <v>812</v>
      </c>
      <c r="F204" s="2" t="s">
        <v>1</v>
      </c>
      <c r="G204" s="14" t="s">
        <v>12</v>
      </c>
      <c r="H204" s="15">
        <v>1011.94</v>
      </c>
      <c r="J204" s="24">
        <v>4</v>
      </c>
    </row>
    <row r="205" spans="1:10" x14ac:dyDescent="0.25">
      <c r="A205" s="64" t="s">
        <v>1202</v>
      </c>
      <c r="B205" s="26" t="s">
        <v>1212</v>
      </c>
      <c r="C205" s="22">
        <v>8149254</v>
      </c>
      <c r="D205" s="2" t="s">
        <v>813</v>
      </c>
      <c r="E205" s="3" t="s">
        <v>814</v>
      </c>
      <c r="F205" s="2" t="s">
        <v>1</v>
      </c>
      <c r="G205" s="14" t="s">
        <v>12</v>
      </c>
      <c r="H205" s="15">
        <v>437.75</v>
      </c>
      <c r="J205" s="24">
        <v>10</v>
      </c>
    </row>
    <row r="206" spans="1:10" x14ac:dyDescent="0.25">
      <c r="A206" s="64" t="s">
        <v>1202</v>
      </c>
      <c r="B206" s="26" t="s">
        <v>1212</v>
      </c>
      <c r="C206" s="22">
        <v>8149255</v>
      </c>
      <c r="D206" s="2" t="s">
        <v>815</v>
      </c>
      <c r="E206" s="3" t="s">
        <v>816</v>
      </c>
      <c r="F206" s="2" t="s">
        <v>1</v>
      </c>
      <c r="G206" s="14" t="s">
        <v>12</v>
      </c>
      <c r="H206" s="15">
        <v>40.270000000000003</v>
      </c>
      <c r="J206" s="24">
        <v>3</v>
      </c>
    </row>
    <row r="207" spans="1:10" x14ac:dyDescent="0.25">
      <c r="A207" s="64" t="s">
        <v>1202</v>
      </c>
      <c r="B207" s="26" t="s">
        <v>1212</v>
      </c>
      <c r="C207" s="22">
        <v>8149256</v>
      </c>
      <c r="D207" s="2" t="s">
        <v>817</v>
      </c>
      <c r="E207" s="3" t="s">
        <v>818</v>
      </c>
      <c r="F207" s="2" t="s">
        <v>1</v>
      </c>
      <c r="G207" s="14" t="s">
        <v>12</v>
      </c>
      <c r="H207" s="15">
        <v>31.22</v>
      </c>
      <c r="J207" s="24">
        <v>3</v>
      </c>
    </row>
    <row r="208" spans="1:10" x14ac:dyDescent="0.25">
      <c r="A208" s="64" t="s">
        <v>1202</v>
      </c>
      <c r="B208" s="26" t="s">
        <v>1212</v>
      </c>
      <c r="C208" s="22">
        <v>8149257</v>
      </c>
      <c r="D208" s="2" t="s">
        <v>819</v>
      </c>
      <c r="E208" s="3" t="s">
        <v>820</v>
      </c>
      <c r="F208" s="2" t="s">
        <v>1</v>
      </c>
      <c r="G208" s="14" t="s">
        <v>12</v>
      </c>
      <c r="H208" s="15">
        <v>18.73</v>
      </c>
      <c r="J208" s="24">
        <v>14</v>
      </c>
    </row>
    <row r="209" spans="1:10" x14ac:dyDescent="0.25">
      <c r="A209" s="64" t="s">
        <v>1202</v>
      </c>
      <c r="B209" s="26" t="s">
        <v>1212</v>
      </c>
      <c r="C209" s="22">
        <v>8149258</v>
      </c>
      <c r="D209" s="2" t="s">
        <v>821</v>
      </c>
      <c r="E209" s="3" t="s">
        <v>822</v>
      </c>
      <c r="F209" s="2" t="s">
        <v>1</v>
      </c>
      <c r="G209" s="14" t="s">
        <v>12</v>
      </c>
      <c r="H209" s="15">
        <v>904.84</v>
      </c>
      <c r="J209" s="24">
        <v>12</v>
      </c>
    </row>
    <row r="210" spans="1:10" x14ac:dyDescent="0.25">
      <c r="A210" s="64" t="s">
        <v>1202</v>
      </c>
      <c r="B210" s="26" t="s">
        <v>1212</v>
      </c>
      <c r="C210" s="22">
        <v>8149259</v>
      </c>
      <c r="D210" s="2" t="s">
        <v>823</v>
      </c>
      <c r="E210" s="3" t="s">
        <v>824</v>
      </c>
      <c r="F210" s="2" t="s">
        <v>1</v>
      </c>
      <c r="G210" s="14" t="s">
        <v>12</v>
      </c>
      <c r="H210" s="15">
        <v>351.56</v>
      </c>
      <c r="J210" s="24">
        <v>7</v>
      </c>
    </row>
    <row r="211" spans="1:10" x14ac:dyDescent="0.25">
      <c r="A211" s="64" t="s">
        <v>1202</v>
      </c>
      <c r="B211" s="26" t="s">
        <v>1212</v>
      </c>
      <c r="C211" s="22">
        <v>8149260</v>
      </c>
      <c r="D211" s="2" t="s">
        <v>825</v>
      </c>
      <c r="E211" s="3" t="s">
        <v>826</v>
      </c>
      <c r="F211" s="2" t="s">
        <v>1</v>
      </c>
      <c r="G211" s="14" t="s">
        <v>12</v>
      </c>
      <c r="H211" s="15">
        <v>15.82</v>
      </c>
      <c r="J211" s="24">
        <v>22</v>
      </c>
    </row>
    <row r="212" spans="1:10" x14ac:dyDescent="0.25">
      <c r="A212" s="64" t="s">
        <v>1202</v>
      </c>
      <c r="B212" s="26" t="s">
        <v>1212</v>
      </c>
      <c r="C212" s="22">
        <v>8149261</v>
      </c>
      <c r="D212" s="2" t="s">
        <v>827</v>
      </c>
      <c r="E212" s="3" t="s">
        <v>828</v>
      </c>
      <c r="F212" s="2" t="s">
        <v>1</v>
      </c>
      <c r="G212" s="14" t="s">
        <v>12</v>
      </c>
      <c r="H212" s="15">
        <v>20.6</v>
      </c>
      <c r="J212" s="24">
        <v>14</v>
      </c>
    </row>
    <row r="213" spans="1:10" x14ac:dyDescent="0.25">
      <c r="A213" s="64" t="s">
        <v>1202</v>
      </c>
      <c r="B213" s="26" t="s">
        <v>1212</v>
      </c>
      <c r="C213" s="22">
        <v>8149262</v>
      </c>
      <c r="D213" s="2" t="s">
        <v>829</v>
      </c>
      <c r="E213" s="3" t="s">
        <v>830</v>
      </c>
      <c r="F213" s="2" t="s">
        <v>1</v>
      </c>
      <c r="G213" s="14" t="s">
        <v>12</v>
      </c>
      <c r="H213" s="15">
        <v>46.44</v>
      </c>
      <c r="J213" s="24">
        <v>19</v>
      </c>
    </row>
    <row r="214" spans="1:10" x14ac:dyDescent="0.25">
      <c r="A214" s="64" t="s">
        <v>1202</v>
      </c>
      <c r="B214" s="26" t="s">
        <v>1212</v>
      </c>
      <c r="C214" s="22">
        <v>8149263</v>
      </c>
      <c r="D214" s="2" t="s">
        <v>831</v>
      </c>
      <c r="E214" s="3" t="s">
        <v>832</v>
      </c>
      <c r="F214" s="2" t="s">
        <v>1</v>
      </c>
      <c r="G214" s="14" t="s">
        <v>12</v>
      </c>
      <c r="H214" s="15">
        <v>133.63</v>
      </c>
      <c r="J214" s="24">
        <v>10</v>
      </c>
    </row>
    <row r="215" spans="1:10" x14ac:dyDescent="0.25">
      <c r="A215" s="64" t="s">
        <v>1202</v>
      </c>
      <c r="B215" s="26" t="s">
        <v>1212</v>
      </c>
      <c r="C215" s="22">
        <v>8149264</v>
      </c>
      <c r="D215" s="2" t="s">
        <v>833</v>
      </c>
      <c r="E215" s="3" t="s">
        <v>834</v>
      </c>
      <c r="F215" s="2" t="s">
        <v>1</v>
      </c>
      <c r="G215" s="14" t="s">
        <v>12</v>
      </c>
      <c r="H215" s="15">
        <v>1380.24</v>
      </c>
      <c r="J215" s="24">
        <v>2</v>
      </c>
    </row>
    <row r="216" spans="1:10" x14ac:dyDescent="0.25">
      <c r="A216" s="64" t="s">
        <v>1202</v>
      </c>
      <c r="B216" s="26" t="s">
        <v>1212</v>
      </c>
      <c r="C216" s="22">
        <v>8149265</v>
      </c>
      <c r="D216" s="2" t="s">
        <v>835</v>
      </c>
      <c r="E216" s="3" t="s">
        <v>836</v>
      </c>
      <c r="F216" s="2" t="s">
        <v>1</v>
      </c>
      <c r="G216" s="14" t="s">
        <v>12</v>
      </c>
      <c r="H216" s="15">
        <v>1576.91</v>
      </c>
      <c r="J216" s="24">
        <v>8</v>
      </c>
    </row>
    <row r="217" spans="1:10" x14ac:dyDescent="0.25">
      <c r="A217" s="64" t="s">
        <v>1202</v>
      </c>
      <c r="B217" s="26" t="s">
        <v>1212</v>
      </c>
      <c r="C217" s="22">
        <v>8149266</v>
      </c>
      <c r="D217" s="2" t="s">
        <v>837</v>
      </c>
      <c r="E217" s="3" t="s">
        <v>838</v>
      </c>
      <c r="F217" s="2" t="s">
        <v>1</v>
      </c>
      <c r="G217" s="14" t="s">
        <v>12</v>
      </c>
      <c r="H217" s="15">
        <v>351.56</v>
      </c>
      <c r="J217" s="24">
        <v>3</v>
      </c>
    </row>
    <row r="218" spans="1:10" x14ac:dyDescent="0.25">
      <c r="A218" s="64" t="s">
        <v>1202</v>
      </c>
      <c r="B218" s="26" t="s">
        <v>1212</v>
      </c>
      <c r="C218" s="22">
        <v>8149267</v>
      </c>
      <c r="D218" s="2" t="s">
        <v>839</v>
      </c>
      <c r="E218" s="3" t="s">
        <v>840</v>
      </c>
      <c r="F218" s="2" t="s">
        <v>1</v>
      </c>
      <c r="G218" s="14" t="s">
        <v>12</v>
      </c>
      <c r="H218" s="15">
        <v>1082.81</v>
      </c>
      <c r="J218" s="24">
        <v>1</v>
      </c>
    </row>
    <row r="219" spans="1:10" x14ac:dyDescent="0.25">
      <c r="A219" s="64" t="s">
        <v>1202</v>
      </c>
      <c r="B219" s="26" t="s">
        <v>1212</v>
      </c>
      <c r="C219" s="22">
        <v>8149268</v>
      </c>
      <c r="D219" s="2" t="s">
        <v>841</v>
      </c>
      <c r="E219" s="3" t="s">
        <v>842</v>
      </c>
      <c r="F219" s="2" t="s">
        <v>1</v>
      </c>
      <c r="G219" s="14" t="s">
        <v>12</v>
      </c>
      <c r="H219" s="15">
        <v>1293.8800000000001</v>
      </c>
      <c r="J219" s="24">
        <v>3</v>
      </c>
    </row>
    <row r="220" spans="1:10" x14ac:dyDescent="0.25">
      <c r="A220" s="64" t="s">
        <v>1202</v>
      </c>
      <c r="B220" s="26" t="s">
        <v>1212</v>
      </c>
      <c r="C220" s="22">
        <v>8149270</v>
      </c>
      <c r="D220" s="2" t="s">
        <v>843</v>
      </c>
      <c r="E220" s="3" t="s">
        <v>844</v>
      </c>
      <c r="F220" s="2" t="s">
        <v>1</v>
      </c>
      <c r="G220" s="14" t="s">
        <v>12</v>
      </c>
      <c r="H220" s="15">
        <v>29.98</v>
      </c>
      <c r="J220" s="24">
        <v>11</v>
      </c>
    </row>
    <row r="221" spans="1:10" x14ac:dyDescent="0.25">
      <c r="A221" s="64" t="s">
        <v>1202</v>
      </c>
      <c r="B221" s="26" t="s">
        <v>1212</v>
      </c>
      <c r="C221" s="22">
        <v>8149271</v>
      </c>
      <c r="D221" s="2" t="s">
        <v>845</v>
      </c>
      <c r="E221" s="3" t="s">
        <v>846</v>
      </c>
      <c r="F221" s="2" t="s">
        <v>1</v>
      </c>
      <c r="G221" s="14" t="s">
        <v>12</v>
      </c>
      <c r="H221" s="15">
        <v>3209.7</v>
      </c>
      <c r="J221" s="24">
        <v>1</v>
      </c>
    </row>
    <row r="222" spans="1:10" x14ac:dyDescent="0.25">
      <c r="A222" s="64" t="s">
        <v>1202</v>
      </c>
      <c r="B222" s="26" t="s">
        <v>1212</v>
      </c>
      <c r="C222" s="22">
        <v>8149272</v>
      </c>
      <c r="D222" s="2" t="s">
        <v>847</v>
      </c>
      <c r="E222" s="3" t="s">
        <v>848</v>
      </c>
      <c r="F222" s="2" t="s">
        <v>1</v>
      </c>
      <c r="G222" s="14" t="s">
        <v>12</v>
      </c>
      <c r="H222" s="15">
        <v>1704.77</v>
      </c>
      <c r="J222" s="24">
        <v>2</v>
      </c>
    </row>
    <row r="223" spans="1:10" x14ac:dyDescent="0.25">
      <c r="A223" s="64" t="s">
        <v>1202</v>
      </c>
      <c r="B223" s="26" t="s">
        <v>1212</v>
      </c>
      <c r="C223" s="22">
        <v>8149273</v>
      </c>
      <c r="D223" s="2" t="s">
        <v>849</v>
      </c>
      <c r="E223" s="3" t="s">
        <v>850</v>
      </c>
      <c r="F223" s="2" t="s">
        <v>1</v>
      </c>
      <c r="G223" s="14" t="s">
        <v>12</v>
      </c>
      <c r="H223" s="15">
        <v>749.35</v>
      </c>
      <c r="J223" s="24">
        <v>4</v>
      </c>
    </row>
    <row r="224" spans="1:10" x14ac:dyDescent="0.25">
      <c r="A224" s="64" t="s">
        <v>1202</v>
      </c>
      <c r="B224" s="26" t="s">
        <v>1212</v>
      </c>
      <c r="C224" s="22">
        <v>8149275</v>
      </c>
      <c r="D224" s="2" t="s">
        <v>851</v>
      </c>
      <c r="E224" s="3" t="s">
        <v>852</v>
      </c>
      <c r="F224" s="2" t="s">
        <v>1</v>
      </c>
      <c r="G224" s="14" t="s">
        <v>12</v>
      </c>
      <c r="H224" s="15">
        <v>2188.7199999999998</v>
      </c>
      <c r="J224" s="24">
        <v>1</v>
      </c>
    </row>
    <row r="225" spans="1:10" x14ac:dyDescent="0.25">
      <c r="A225" s="64" t="s">
        <v>1202</v>
      </c>
      <c r="B225" s="26" t="s">
        <v>1212</v>
      </c>
      <c r="C225" s="22">
        <v>8149276</v>
      </c>
      <c r="D225" s="2" t="s">
        <v>853</v>
      </c>
      <c r="E225" s="3" t="s">
        <v>854</v>
      </c>
      <c r="F225" s="2" t="s">
        <v>1</v>
      </c>
      <c r="G225" s="14" t="s">
        <v>12</v>
      </c>
      <c r="H225" s="15">
        <v>1186.46</v>
      </c>
      <c r="J225" s="24">
        <v>9</v>
      </c>
    </row>
    <row r="226" spans="1:10" x14ac:dyDescent="0.25">
      <c r="A226" s="64" t="s">
        <v>1202</v>
      </c>
      <c r="B226" s="26" t="s">
        <v>1212</v>
      </c>
      <c r="C226" s="22">
        <v>8149278</v>
      </c>
      <c r="D226" s="2" t="s">
        <v>853</v>
      </c>
      <c r="E226" s="3" t="s">
        <v>855</v>
      </c>
      <c r="F226" s="2" t="s">
        <v>1</v>
      </c>
      <c r="G226" s="14" t="s">
        <v>12</v>
      </c>
      <c r="H226" s="15">
        <v>593.23</v>
      </c>
      <c r="J226" s="24">
        <v>11</v>
      </c>
    </row>
    <row r="227" spans="1:10" x14ac:dyDescent="0.25">
      <c r="A227" s="64" t="s">
        <v>1202</v>
      </c>
      <c r="B227" s="26" t="s">
        <v>1212</v>
      </c>
      <c r="C227" s="22">
        <v>8149279</v>
      </c>
      <c r="D227" s="2" t="s">
        <v>853</v>
      </c>
      <c r="E227" s="3" t="s">
        <v>856</v>
      </c>
      <c r="F227" s="2" t="s">
        <v>1</v>
      </c>
      <c r="G227" s="14" t="s">
        <v>12</v>
      </c>
      <c r="H227" s="15">
        <v>299.74</v>
      </c>
      <c r="J227" s="24">
        <v>2</v>
      </c>
    </row>
    <row r="228" spans="1:10" x14ac:dyDescent="0.25">
      <c r="A228" s="64" t="s">
        <v>1202</v>
      </c>
      <c r="B228" s="26" t="s">
        <v>1212</v>
      </c>
      <c r="C228" s="22">
        <v>8149280</v>
      </c>
      <c r="D228" s="2" t="s">
        <v>857</v>
      </c>
      <c r="E228" s="3" t="s">
        <v>858</v>
      </c>
      <c r="F228" s="2" t="s">
        <v>1</v>
      </c>
      <c r="G228" s="14" t="s">
        <v>12</v>
      </c>
      <c r="H228" s="15">
        <v>67.13</v>
      </c>
      <c r="J228" s="24">
        <v>2</v>
      </c>
    </row>
    <row r="229" spans="1:10" x14ac:dyDescent="0.25">
      <c r="A229" s="64" t="s">
        <v>1202</v>
      </c>
      <c r="B229" s="26" t="s">
        <v>1212</v>
      </c>
      <c r="C229" s="22">
        <v>8149281</v>
      </c>
      <c r="D229" s="2" t="s">
        <v>859</v>
      </c>
      <c r="E229" s="3" t="s">
        <v>860</v>
      </c>
      <c r="F229" s="2" t="s">
        <v>1</v>
      </c>
      <c r="G229" s="14" t="s">
        <v>12</v>
      </c>
      <c r="H229" s="15">
        <v>137.69</v>
      </c>
      <c r="J229" s="24">
        <v>2</v>
      </c>
    </row>
    <row r="230" spans="1:10" x14ac:dyDescent="0.25">
      <c r="A230" s="64" t="s">
        <v>1202</v>
      </c>
      <c r="B230" s="26" t="s">
        <v>1212</v>
      </c>
      <c r="C230" s="22">
        <v>8149282</v>
      </c>
      <c r="D230" s="2" t="s">
        <v>861</v>
      </c>
      <c r="E230" s="3" t="s">
        <v>862</v>
      </c>
      <c r="F230" s="2" t="s">
        <v>1</v>
      </c>
      <c r="G230" s="14" t="s">
        <v>12</v>
      </c>
      <c r="H230" s="15">
        <v>44.96</v>
      </c>
      <c r="J230" s="24">
        <v>3</v>
      </c>
    </row>
    <row r="231" spans="1:10" x14ac:dyDescent="0.25">
      <c r="A231" s="64" t="s">
        <v>1202</v>
      </c>
      <c r="B231" s="26" t="s">
        <v>1212</v>
      </c>
      <c r="C231" s="22">
        <v>8149284</v>
      </c>
      <c r="D231" s="2" t="s">
        <v>863</v>
      </c>
      <c r="E231" s="3" t="s">
        <v>864</v>
      </c>
      <c r="F231" s="2" t="s">
        <v>1</v>
      </c>
      <c r="G231" s="14" t="s">
        <v>12</v>
      </c>
      <c r="H231" s="15">
        <v>31.22</v>
      </c>
      <c r="J231" s="24">
        <v>4</v>
      </c>
    </row>
    <row r="232" spans="1:10" x14ac:dyDescent="0.25">
      <c r="A232" s="64" t="s">
        <v>1202</v>
      </c>
      <c r="B232" s="26" t="s">
        <v>1212</v>
      </c>
      <c r="C232" s="22">
        <v>8149285</v>
      </c>
      <c r="D232" s="2" t="s">
        <v>857</v>
      </c>
      <c r="E232" s="3" t="s">
        <v>865</v>
      </c>
      <c r="F232" s="2" t="s">
        <v>1</v>
      </c>
      <c r="G232" s="14" t="s">
        <v>12</v>
      </c>
      <c r="H232" s="15">
        <v>43.72</v>
      </c>
      <c r="J232" s="24">
        <v>11</v>
      </c>
    </row>
    <row r="233" spans="1:10" x14ac:dyDescent="0.25">
      <c r="A233" s="64" t="s">
        <v>1202</v>
      </c>
      <c r="B233" s="26" t="s">
        <v>1212</v>
      </c>
      <c r="C233" s="22">
        <v>8149286</v>
      </c>
      <c r="D233" s="2" t="s">
        <v>866</v>
      </c>
      <c r="E233" s="3" t="s">
        <v>867</v>
      </c>
      <c r="F233" s="2" t="s">
        <v>1</v>
      </c>
      <c r="G233" s="14" t="s">
        <v>12</v>
      </c>
      <c r="H233" s="15">
        <v>3035.89</v>
      </c>
      <c r="J233" s="24">
        <v>8</v>
      </c>
    </row>
    <row r="234" spans="1:10" x14ac:dyDescent="0.25">
      <c r="A234" s="64" t="s">
        <v>1202</v>
      </c>
      <c r="B234" s="26" t="s">
        <v>1212</v>
      </c>
      <c r="C234" s="22">
        <v>8149287</v>
      </c>
      <c r="D234" s="2" t="s">
        <v>868</v>
      </c>
      <c r="E234" s="3" t="s">
        <v>869</v>
      </c>
      <c r="F234" s="2" t="s">
        <v>1</v>
      </c>
      <c r="G234" s="14" t="s">
        <v>12</v>
      </c>
      <c r="H234" s="15">
        <v>1390.36</v>
      </c>
      <c r="J234" s="24">
        <v>14</v>
      </c>
    </row>
    <row r="235" spans="1:10" x14ac:dyDescent="0.25">
      <c r="A235" s="64" t="s">
        <v>1202</v>
      </c>
      <c r="B235" s="26" t="s">
        <v>1212</v>
      </c>
      <c r="C235" s="22">
        <v>8149289</v>
      </c>
      <c r="D235" s="2" t="s">
        <v>870</v>
      </c>
      <c r="E235" s="3" t="s">
        <v>871</v>
      </c>
      <c r="F235" s="2" t="s">
        <v>1</v>
      </c>
      <c r="G235" s="14" t="s">
        <v>12</v>
      </c>
      <c r="H235" s="15">
        <v>2141.88</v>
      </c>
      <c r="J235" s="24">
        <v>2</v>
      </c>
    </row>
    <row r="236" spans="1:10" x14ac:dyDescent="0.25">
      <c r="A236" s="64" t="s">
        <v>1202</v>
      </c>
      <c r="B236" s="26" t="s">
        <v>1212</v>
      </c>
      <c r="C236" s="22">
        <v>8149290</v>
      </c>
      <c r="D236" s="2" t="s">
        <v>872</v>
      </c>
      <c r="E236" s="3" t="s">
        <v>873</v>
      </c>
      <c r="F236" s="2" t="s">
        <v>1</v>
      </c>
      <c r="G236" s="14" t="s">
        <v>12</v>
      </c>
      <c r="H236" s="15">
        <v>1065.95</v>
      </c>
      <c r="J236" s="24">
        <v>3</v>
      </c>
    </row>
    <row r="237" spans="1:10" x14ac:dyDescent="0.25">
      <c r="A237" s="64" t="s">
        <v>1202</v>
      </c>
      <c r="B237" s="26" t="s">
        <v>1212</v>
      </c>
      <c r="C237" s="22">
        <v>8149291</v>
      </c>
      <c r="D237" s="2" t="s">
        <v>874</v>
      </c>
      <c r="E237" s="3" t="s">
        <v>875</v>
      </c>
      <c r="F237" s="2" t="s">
        <v>1</v>
      </c>
      <c r="G237" s="14" t="s">
        <v>12</v>
      </c>
      <c r="H237" s="15">
        <v>33590.11</v>
      </c>
      <c r="J237" s="24">
        <v>1</v>
      </c>
    </row>
    <row r="238" spans="1:10" x14ac:dyDescent="0.25">
      <c r="A238" s="64" t="s">
        <v>1202</v>
      </c>
      <c r="B238" s="26" t="s">
        <v>1212</v>
      </c>
      <c r="C238" s="22">
        <v>8149294</v>
      </c>
      <c r="D238" s="2" t="s">
        <v>876</v>
      </c>
      <c r="E238" s="3" t="s">
        <v>877</v>
      </c>
      <c r="F238" s="2" t="s">
        <v>1</v>
      </c>
      <c r="G238" s="14" t="s">
        <v>12</v>
      </c>
      <c r="H238" s="15">
        <v>148.63</v>
      </c>
      <c r="J238" s="24">
        <v>53</v>
      </c>
    </row>
    <row r="239" spans="1:10" x14ac:dyDescent="0.25">
      <c r="A239" s="64" t="s">
        <v>1202</v>
      </c>
      <c r="B239" s="26" t="s">
        <v>1212</v>
      </c>
      <c r="C239" s="22">
        <v>8149295</v>
      </c>
      <c r="D239" s="2" t="s">
        <v>878</v>
      </c>
      <c r="E239" s="3" t="s">
        <v>879</v>
      </c>
      <c r="F239" s="2" t="s">
        <v>1</v>
      </c>
      <c r="G239" s="14" t="s">
        <v>12</v>
      </c>
      <c r="H239" s="15">
        <v>50.64</v>
      </c>
      <c r="J239" s="24">
        <v>83</v>
      </c>
    </row>
    <row r="240" spans="1:10" x14ac:dyDescent="0.25">
      <c r="A240" s="64" t="s">
        <v>1202</v>
      </c>
      <c r="B240" s="26" t="s">
        <v>1212</v>
      </c>
      <c r="C240" s="22">
        <v>8149298</v>
      </c>
      <c r="D240" s="2" t="s">
        <v>880</v>
      </c>
      <c r="E240" s="3" t="s">
        <v>881</v>
      </c>
      <c r="F240" s="2" t="s">
        <v>1</v>
      </c>
      <c r="G240" s="14" t="s">
        <v>12</v>
      </c>
      <c r="H240" s="15">
        <v>38.54</v>
      </c>
      <c r="J240" s="24">
        <v>4</v>
      </c>
    </row>
    <row r="241" spans="1:10" x14ac:dyDescent="0.25">
      <c r="A241" s="64" t="s">
        <v>1202</v>
      </c>
      <c r="B241" s="26" t="s">
        <v>1212</v>
      </c>
      <c r="C241" s="22">
        <v>8149303</v>
      </c>
      <c r="D241" s="2" t="s">
        <v>882</v>
      </c>
      <c r="E241" s="3" t="s">
        <v>883</v>
      </c>
      <c r="F241" s="2" t="s">
        <v>1</v>
      </c>
      <c r="G241" s="14" t="s">
        <v>12</v>
      </c>
      <c r="H241" s="15">
        <v>6.24</v>
      </c>
      <c r="J241" s="24">
        <v>4</v>
      </c>
    </row>
    <row r="242" spans="1:10" x14ac:dyDescent="0.25">
      <c r="A242" s="64" t="s">
        <v>1202</v>
      </c>
      <c r="B242" s="26" t="s">
        <v>1212</v>
      </c>
      <c r="C242" s="22">
        <v>8149304</v>
      </c>
      <c r="D242" s="2" t="s">
        <v>884</v>
      </c>
      <c r="E242" s="3" t="s">
        <v>885</v>
      </c>
      <c r="F242" s="2" t="s">
        <v>1</v>
      </c>
      <c r="G242" s="14" t="s">
        <v>12</v>
      </c>
      <c r="H242" s="15">
        <v>6.24</v>
      </c>
      <c r="J242" s="24">
        <v>13</v>
      </c>
    </row>
    <row r="243" spans="1:10" x14ac:dyDescent="0.25">
      <c r="A243" s="64" t="s">
        <v>1202</v>
      </c>
      <c r="B243" s="26" t="s">
        <v>1212</v>
      </c>
      <c r="C243" s="22">
        <v>8149310</v>
      </c>
      <c r="D243" s="2" t="s">
        <v>886</v>
      </c>
      <c r="E243" s="3" t="s">
        <v>887</v>
      </c>
      <c r="F243" s="2" t="s">
        <v>1</v>
      </c>
      <c r="G243" s="14" t="s">
        <v>12</v>
      </c>
      <c r="H243" s="15">
        <v>18.73</v>
      </c>
      <c r="J243" s="24">
        <v>2</v>
      </c>
    </row>
    <row r="244" spans="1:10" x14ac:dyDescent="0.25">
      <c r="A244" s="64" t="s">
        <v>1202</v>
      </c>
      <c r="B244" s="26" t="s">
        <v>1212</v>
      </c>
      <c r="C244" s="22">
        <v>8149318</v>
      </c>
      <c r="D244" s="2" t="s">
        <v>888</v>
      </c>
      <c r="E244" s="3" t="s">
        <v>889</v>
      </c>
      <c r="F244" s="2" t="s">
        <v>1</v>
      </c>
      <c r="G244" s="14" t="s">
        <v>12</v>
      </c>
      <c r="H244" s="15">
        <v>76.81</v>
      </c>
      <c r="J244" s="24">
        <v>8</v>
      </c>
    </row>
    <row r="245" spans="1:10" x14ac:dyDescent="0.25">
      <c r="A245" s="64" t="s">
        <v>1202</v>
      </c>
      <c r="B245" s="26" t="s">
        <v>1212</v>
      </c>
      <c r="C245" s="22">
        <v>8149329</v>
      </c>
      <c r="D245" s="2" t="s">
        <v>890</v>
      </c>
      <c r="E245" s="3" t="s">
        <v>891</v>
      </c>
      <c r="F245" s="2" t="s">
        <v>1</v>
      </c>
      <c r="G245" s="14" t="s">
        <v>12</v>
      </c>
      <c r="H245" s="15">
        <v>7333.34</v>
      </c>
      <c r="J245" s="24">
        <v>13</v>
      </c>
    </row>
    <row r="246" spans="1:10" x14ac:dyDescent="0.25">
      <c r="A246" s="64" t="s">
        <v>1202</v>
      </c>
      <c r="B246" s="26" t="s">
        <v>1212</v>
      </c>
      <c r="C246" s="22">
        <v>8149330</v>
      </c>
      <c r="D246" s="2" t="s">
        <v>892</v>
      </c>
      <c r="E246" s="3" t="s">
        <v>893</v>
      </c>
      <c r="F246" s="2" t="s">
        <v>1</v>
      </c>
      <c r="G246" s="14" t="s">
        <v>12</v>
      </c>
      <c r="H246" s="15">
        <v>3913.46</v>
      </c>
      <c r="J246" s="24">
        <v>4</v>
      </c>
    </row>
    <row r="247" spans="1:10" x14ac:dyDescent="0.25">
      <c r="A247" s="64" t="s">
        <v>1202</v>
      </c>
      <c r="B247" s="26" t="s">
        <v>1212</v>
      </c>
      <c r="C247" s="22">
        <v>8149340</v>
      </c>
      <c r="D247" s="2" t="s">
        <v>894</v>
      </c>
      <c r="E247" s="3" t="s">
        <v>895</v>
      </c>
      <c r="F247" s="2" t="s">
        <v>1</v>
      </c>
      <c r="G247" s="14" t="s">
        <v>12</v>
      </c>
      <c r="H247" s="15">
        <v>82.43</v>
      </c>
      <c r="J247" s="24">
        <v>12</v>
      </c>
    </row>
    <row r="248" spans="1:10" x14ac:dyDescent="0.25">
      <c r="A248" s="64" t="s">
        <v>1202</v>
      </c>
      <c r="B248" s="26" t="s">
        <v>1212</v>
      </c>
      <c r="C248" s="22">
        <v>8149347</v>
      </c>
      <c r="D248" s="2" t="s">
        <v>896</v>
      </c>
      <c r="E248" s="3" t="s">
        <v>897</v>
      </c>
      <c r="F248" s="2" t="s">
        <v>1</v>
      </c>
      <c r="G248" s="14" t="s">
        <v>12</v>
      </c>
      <c r="H248" s="15">
        <v>96.79</v>
      </c>
      <c r="J248" s="24">
        <v>9</v>
      </c>
    </row>
    <row r="249" spans="1:10" x14ac:dyDescent="0.25">
      <c r="A249" s="64" t="s">
        <v>1202</v>
      </c>
      <c r="B249" s="26" t="s">
        <v>1212</v>
      </c>
      <c r="C249" s="22">
        <v>8149348</v>
      </c>
      <c r="D249" s="2" t="s">
        <v>898</v>
      </c>
      <c r="E249" s="3" t="s">
        <v>899</v>
      </c>
      <c r="F249" s="2" t="s">
        <v>1</v>
      </c>
      <c r="G249" s="14" t="s">
        <v>12</v>
      </c>
      <c r="H249" s="15">
        <v>188.8</v>
      </c>
      <c r="J249" s="24">
        <v>6</v>
      </c>
    </row>
    <row r="250" spans="1:10" x14ac:dyDescent="0.25">
      <c r="A250" s="64" t="s">
        <v>1202</v>
      </c>
      <c r="B250" s="26" t="s">
        <v>1212</v>
      </c>
      <c r="C250" s="22">
        <v>8149350</v>
      </c>
      <c r="D250" s="2" t="s">
        <v>900</v>
      </c>
      <c r="E250" s="3" t="s">
        <v>901</v>
      </c>
      <c r="F250" s="2" t="s">
        <v>1</v>
      </c>
      <c r="G250" s="14" t="s">
        <v>12</v>
      </c>
      <c r="H250" s="15">
        <v>37.46</v>
      </c>
      <c r="J250" s="24">
        <v>21</v>
      </c>
    </row>
    <row r="251" spans="1:10" x14ac:dyDescent="0.25">
      <c r="A251" s="64" t="s">
        <v>1202</v>
      </c>
      <c r="B251" s="26" t="s">
        <v>1212</v>
      </c>
      <c r="C251" s="22">
        <v>8149351</v>
      </c>
      <c r="D251" s="2" t="s">
        <v>902</v>
      </c>
      <c r="E251" s="3" t="s">
        <v>903</v>
      </c>
      <c r="F251" s="2" t="s">
        <v>1</v>
      </c>
      <c r="G251" s="14" t="s">
        <v>12</v>
      </c>
      <c r="H251" s="15">
        <v>8.75</v>
      </c>
      <c r="J251" s="24">
        <v>22</v>
      </c>
    </row>
    <row r="252" spans="1:10" x14ac:dyDescent="0.25">
      <c r="A252" s="64" t="s">
        <v>1202</v>
      </c>
      <c r="B252" s="26" t="s">
        <v>1212</v>
      </c>
      <c r="C252" s="22">
        <v>8149353</v>
      </c>
      <c r="D252" s="2" t="s">
        <v>425</v>
      </c>
      <c r="E252" s="3" t="s">
        <v>904</v>
      </c>
      <c r="F252" s="2" t="s">
        <v>1</v>
      </c>
      <c r="G252" s="14" t="s">
        <v>12</v>
      </c>
      <c r="H252" s="15">
        <v>249.78</v>
      </c>
      <c r="J252" s="24">
        <v>3</v>
      </c>
    </row>
    <row r="253" spans="1:10" x14ac:dyDescent="0.25">
      <c r="A253" s="64" t="s">
        <v>1202</v>
      </c>
      <c r="B253" s="26" t="s">
        <v>1212</v>
      </c>
      <c r="C253" s="22">
        <v>8149355</v>
      </c>
      <c r="D253" s="2" t="s">
        <v>905</v>
      </c>
      <c r="E253" s="3" t="s">
        <v>906</v>
      </c>
      <c r="F253" s="2" t="s">
        <v>1</v>
      </c>
      <c r="G253" s="14" t="s">
        <v>12</v>
      </c>
      <c r="H253" s="15">
        <v>397.99</v>
      </c>
      <c r="J253" s="24">
        <v>4</v>
      </c>
    </row>
    <row r="254" spans="1:10" x14ac:dyDescent="0.25">
      <c r="A254" s="64" t="s">
        <v>1202</v>
      </c>
      <c r="B254" s="26" t="s">
        <v>1212</v>
      </c>
      <c r="C254" s="22">
        <v>8149357</v>
      </c>
      <c r="D254" s="2" t="s">
        <v>907</v>
      </c>
      <c r="E254" s="3" t="s">
        <v>908</v>
      </c>
      <c r="F254" s="2" t="s">
        <v>1</v>
      </c>
      <c r="G254" s="14" t="s">
        <v>12</v>
      </c>
      <c r="H254" s="15">
        <v>1817.8</v>
      </c>
      <c r="J254" s="24">
        <v>7</v>
      </c>
    </row>
    <row r="255" spans="1:10" x14ac:dyDescent="0.25">
      <c r="A255" s="64" t="s">
        <v>1202</v>
      </c>
      <c r="B255" s="26" t="s">
        <v>1212</v>
      </c>
      <c r="C255" s="22">
        <v>8149358</v>
      </c>
      <c r="D255" s="2" t="s">
        <v>500</v>
      </c>
      <c r="E255" s="3" t="s">
        <v>909</v>
      </c>
      <c r="F255" s="2" t="s">
        <v>1</v>
      </c>
      <c r="G255" s="14" t="s">
        <v>12</v>
      </c>
      <c r="H255" s="15">
        <v>385.6</v>
      </c>
      <c r="J255" s="24">
        <v>4</v>
      </c>
    </row>
    <row r="256" spans="1:10" x14ac:dyDescent="0.25">
      <c r="A256" s="64" t="s">
        <v>1202</v>
      </c>
      <c r="B256" s="26" t="s">
        <v>1212</v>
      </c>
      <c r="C256" s="22">
        <v>8149361</v>
      </c>
      <c r="D256" s="2" t="s">
        <v>910</v>
      </c>
      <c r="E256" s="3" t="s">
        <v>911</v>
      </c>
      <c r="F256" s="2" t="s">
        <v>1</v>
      </c>
      <c r="G256" s="14" t="s">
        <v>12</v>
      </c>
      <c r="H256" s="15">
        <v>1642.94</v>
      </c>
      <c r="J256" s="24">
        <v>5</v>
      </c>
    </row>
    <row r="257" spans="1:10" x14ac:dyDescent="0.25">
      <c r="A257" s="64" t="s">
        <v>1202</v>
      </c>
      <c r="B257" s="26" t="s">
        <v>1212</v>
      </c>
      <c r="C257" s="22">
        <v>8149364</v>
      </c>
      <c r="D257" s="2" t="s">
        <v>912</v>
      </c>
      <c r="E257" s="3" t="s">
        <v>913</v>
      </c>
      <c r="F257" s="2" t="s">
        <v>1</v>
      </c>
      <c r="G257" s="14" t="s">
        <v>12</v>
      </c>
      <c r="H257" s="15">
        <v>1907.29</v>
      </c>
      <c r="J257" s="24">
        <v>30</v>
      </c>
    </row>
    <row r="258" spans="1:10" x14ac:dyDescent="0.25">
      <c r="A258" s="64" t="s">
        <v>1202</v>
      </c>
      <c r="B258" s="26" t="s">
        <v>1212</v>
      </c>
      <c r="C258" s="22">
        <v>8149365</v>
      </c>
      <c r="D258" s="2" t="s">
        <v>914</v>
      </c>
      <c r="E258" s="3" t="s">
        <v>915</v>
      </c>
      <c r="F258" s="2" t="s">
        <v>1</v>
      </c>
      <c r="G258" s="14" t="s">
        <v>12</v>
      </c>
      <c r="H258" s="15">
        <v>522.66999999999996</v>
      </c>
      <c r="J258" s="24">
        <v>6</v>
      </c>
    </row>
    <row r="259" spans="1:10" x14ac:dyDescent="0.25">
      <c r="A259" s="64" t="s">
        <v>1202</v>
      </c>
      <c r="B259" s="26" t="s">
        <v>1212</v>
      </c>
      <c r="C259" s="22">
        <v>8149366</v>
      </c>
      <c r="D259" s="2" t="s">
        <v>916</v>
      </c>
      <c r="E259" s="3" t="s">
        <v>917</v>
      </c>
      <c r="F259" s="2" t="s">
        <v>1</v>
      </c>
      <c r="G259" s="14" t="s">
        <v>12</v>
      </c>
      <c r="H259" s="15">
        <v>855.71</v>
      </c>
      <c r="J259" s="24">
        <v>22</v>
      </c>
    </row>
    <row r="260" spans="1:10" x14ac:dyDescent="0.25">
      <c r="A260" s="64" t="s">
        <v>1202</v>
      </c>
      <c r="B260" s="26" t="s">
        <v>1212</v>
      </c>
      <c r="C260" s="22">
        <v>8149367</v>
      </c>
      <c r="D260" s="2" t="s">
        <v>918</v>
      </c>
      <c r="E260" s="3" t="s">
        <v>919</v>
      </c>
      <c r="F260" s="2" t="s">
        <v>1</v>
      </c>
      <c r="G260" s="14" t="s">
        <v>12</v>
      </c>
      <c r="H260" s="15">
        <v>1590.49</v>
      </c>
      <c r="J260" s="24">
        <v>3</v>
      </c>
    </row>
    <row r="261" spans="1:10" x14ac:dyDescent="0.25">
      <c r="A261" s="64" t="s">
        <v>1202</v>
      </c>
      <c r="B261" s="26" t="s">
        <v>1212</v>
      </c>
      <c r="C261" s="22">
        <v>8149368</v>
      </c>
      <c r="D261" s="2" t="s">
        <v>920</v>
      </c>
      <c r="E261" s="3" t="s">
        <v>921</v>
      </c>
      <c r="F261" s="2" t="s">
        <v>1</v>
      </c>
      <c r="G261" s="14" t="s">
        <v>12</v>
      </c>
      <c r="H261" s="15">
        <v>19.36</v>
      </c>
      <c r="J261" s="24">
        <v>71</v>
      </c>
    </row>
    <row r="262" spans="1:10" x14ac:dyDescent="0.25">
      <c r="A262" s="64" t="s">
        <v>1202</v>
      </c>
      <c r="B262" s="26" t="s">
        <v>1212</v>
      </c>
      <c r="C262" s="22">
        <v>8149369</v>
      </c>
      <c r="D262" s="2" t="s">
        <v>922</v>
      </c>
      <c r="E262" s="3" t="s">
        <v>923</v>
      </c>
      <c r="F262" s="2" t="s">
        <v>1</v>
      </c>
      <c r="G262" s="14" t="s">
        <v>12</v>
      </c>
      <c r="H262" s="15">
        <v>29.35</v>
      </c>
      <c r="J262" s="24">
        <v>19</v>
      </c>
    </row>
    <row r="263" spans="1:10" x14ac:dyDescent="0.25">
      <c r="A263" s="64" t="s">
        <v>1202</v>
      </c>
      <c r="B263" s="26" t="s">
        <v>1212</v>
      </c>
      <c r="C263" s="22">
        <v>8149370</v>
      </c>
      <c r="D263" s="2" t="s">
        <v>924</v>
      </c>
      <c r="E263" s="3" t="s">
        <v>925</v>
      </c>
      <c r="F263" s="2" t="s">
        <v>1</v>
      </c>
      <c r="G263" s="14" t="s">
        <v>12</v>
      </c>
      <c r="H263" s="15">
        <v>320.33999999999997</v>
      </c>
      <c r="J263" s="24">
        <v>24</v>
      </c>
    </row>
    <row r="264" spans="1:10" x14ac:dyDescent="0.25">
      <c r="A264" s="64" t="s">
        <v>1202</v>
      </c>
      <c r="B264" s="26" t="s">
        <v>1212</v>
      </c>
      <c r="C264" s="22">
        <v>8149371</v>
      </c>
      <c r="D264" s="2" t="s">
        <v>926</v>
      </c>
      <c r="E264" s="3" t="s">
        <v>927</v>
      </c>
      <c r="F264" s="2" t="s">
        <v>1</v>
      </c>
      <c r="G264" s="14" t="s">
        <v>12</v>
      </c>
      <c r="H264" s="15">
        <v>487.7</v>
      </c>
      <c r="J264" s="24">
        <v>1</v>
      </c>
    </row>
    <row r="265" spans="1:10" x14ac:dyDescent="0.25">
      <c r="A265" s="64" t="s">
        <v>1202</v>
      </c>
      <c r="B265" s="26" t="s">
        <v>1212</v>
      </c>
      <c r="C265" s="22">
        <v>8149372</v>
      </c>
      <c r="D265" s="2" t="s">
        <v>928</v>
      </c>
      <c r="E265" s="3" t="s">
        <v>929</v>
      </c>
      <c r="F265" s="2" t="s">
        <v>1</v>
      </c>
      <c r="G265" s="14" t="s">
        <v>12</v>
      </c>
      <c r="H265" s="15">
        <v>133.32</v>
      </c>
      <c r="J265" s="24">
        <v>20</v>
      </c>
    </row>
    <row r="266" spans="1:10" x14ac:dyDescent="0.25">
      <c r="A266" s="64" t="s">
        <v>1202</v>
      </c>
      <c r="B266" s="26" t="s">
        <v>1212</v>
      </c>
      <c r="C266" s="22">
        <v>8149373</v>
      </c>
      <c r="D266" s="2" t="s">
        <v>930</v>
      </c>
      <c r="E266" s="3" t="s">
        <v>931</v>
      </c>
      <c r="F266" s="2" t="s">
        <v>1</v>
      </c>
      <c r="G266" s="14" t="s">
        <v>12</v>
      </c>
      <c r="H266" s="15">
        <v>491.56</v>
      </c>
      <c r="J266" s="24">
        <v>1</v>
      </c>
    </row>
    <row r="267" spans="1:10" x14ac:dyDescent="0.25">
      <c r="A267" s="64" t="s">
        <v>1202</v>
      </c>
      <c r="B267" s="26" t="s">
        <v>1212</v>
      </c>
      <c r="C267" s="22">
        <v>8149377</v>
      </c>
      <c r="D267" s="2" t="s">
        <v>932</v>
      </c>
      <c r="E267" s="3" t="s">
        <v>933</v>
      </c>
      <c r="F267" s="2" t="s">
        <v>1</v>
      </c>
      <c r="G267" s="14" t="s">
        <v>12</v>
      </c>
      <c r="H267" s="15">
        <v>43.09</v>
      </c>
      <c r="J267" s="24">
        <v>12</v>
      </c>
    </row>
    <row r="268" spans="1:10" x14ac:dyDescent="0.25">
      <c r="A268" s="64" t="s">
        <v>1202</v>
      </c>
      <c r="B268" s="26" t="s">
        <v>1212</v>
      </c>
      <c r="C268" s="22">
        <v>8149378</v>
      </c>
      <c r="D268" s="2" t="s">
        <v>934</v>
      </c>
      <c r="E268" s="3" t="s">
        <v>935</v>
      </c>
      <c r="F268" s="2" t="s">
        <v>1</v>
      </c>
      <c r="G268" s="14" t="s">
        <v>12</v>
      </c>
      <c r="H268" s="15">
        <v>4540.84</v>
      </c>
      <c r="J268" s="24">
        <v>5</v>
      </c>
    </row>
    <row r="269" spans="1:10" x14ac:dyDescent="0.25">
      <c r="A269" s="64" t="s">
        <v>1202</v>
      </c>
      <c r="B269" s="26" t="s">
        <v>1212</v>
      </c>
      <c r="C269" s="22">
        <v>8149380</v>
      </c>
      <c r="D269" s="2" t="s">
        <v>936</v>
      </c>
      <c r="E269" s="3" t="s">
        <v>937</v>
      </c>
      <c r="F269" s="2" t="s">
        <v>1</v>
      </c>
      <c r="G269" s="14" t="s">
        <v>12</v>
      </c>
      <c r="H269" s="15">
        <v>17.170000000000002</v>
      </c>
      <c r="J269" s="24">
        <v>22</v>
      </c>
    </row>
    <row r="270" spans="1:10" x14ac:dyDescent="0.25">
      <c r="A270" s="64" t="s">
        <v>1202</v>
      </c>
      <c r="B270" s="26" t="s">
        <v>1212</v>
      </c>
      <c r="C270" s="22">
        <v>8149386</v>
      </c>
      <c r="D270" s="2" t="s">
        <v>938</v>
      </c>
      <c r="E270" s="3" t="s">
        <v>939</v>
      </c>
      <c r="F270" s="2" t="s">
        <v>1</v>
      </c>
      <c r="G270" s="14" t="s">
        <v>12</v>
      </c>
      <c r="H270" s="15">
        <v>227.3</v>
      </c>
      <c r="J270" s="24">
        <v>1</v>
      </c>
    </row>
    <row r="271" spans="1:10" x14ac:dyDescent="0.25">
      <c r="A271" s="64" t="s">
        <v>1202</v>
      </c>
      <c r="B271" s="26" t="s">
        <v>1212</v>
      </c>
      <c r="C271" s="22">
        <v>8149387</v>
      </c>
      <c r="D271" s="2" t="s">
        <v>940</v>
      </c>
      <c r="E271" s="3" t="s">
        <v>941</v>
      </c>
      <c r="F271" s="2" t="s">
        <v>1</v>
      </c>
      <c r="G271" s="14" t="s">
        <v>12</v>
      </c>
      <c r="H271" s="15">
        <v>561.38</v>
      </c>
      <c r="J271" s="24">
        <v>1</v>
      </c>
    </row>
    <row r="272" spans="1:10" x14ac:dyDescent="0.25">
      <c r="A272" s="64" t="s">
        <v>1202</v>
      </c>
      <c r="B272" s="26" t="s">
        <v>1212</v>
      </c>
      <c r="C272" s="22">
        <v>8149390</v>
      </c>
      <c r="D272" s="2" t="s">
        <v>942</v>
      </c>
      <c r="E272" s="3" t="s">
        <v>943</v>
      </c>
      <c r="F272" s="2" t="s">
        <v>1</v>
      </c>
      <c r="G272" s="14" t="s">
        <v>12</v>
      </c>
      <c r="H272" s="15">
        <v>724.99</v>
      </c>
      <c r="J272" s="24">
        <v>1</v>
      </c>
    </row>
    <row r="273" spans="1:10" x14ac:dyDescent="0.25">
      <c r="A273" s="64" t="s">
        <v>1202</v>
      </c>
      <c r="B273" s="26" t="s">
        <v>1212</v>
      </c>
      <c r="C273" s="22">
        <v>8149393</v>
      </c>
      <c r="D273" s="2" t="s">
        <v>416</v>
      </c>
      <c r="E273" s="3" t="s">
        <v>944</v>
      </c>
      <c r="F273" s="2" t="s">
        <v>1</v>
      </c>
      <c r="G273" s="14" t="s">
        <v>12</v>
      </c>
      <c r="H273" s="15">
        <v>6.24</v>
      </c>
      <c r="J273" s="24">
        <v>1</v>
      </c>
    </row>
    <row r="274" spans="1:10" x14ac:dyDescent="0.25">
      <c r="A274" s="64" t="s">
        <v>1202</v>
      </c>
      <c r="B274" s="26" t="s">
        <v>1212</v>
      </c>
      <c r="C274" s="22">
        <v>8149395</v>
      </c>
      <c r="D274" s="2" t="s">
        <v>945</v>
      </c>
      <c r="E274" s="3" t="s">
        <v>946</v>
      </c>
      <c r="F274" s="2" t="s">
        <v>1</v>
      </c>
      <c r="G274" s="14" t="s">
        <v>12</v>
      </c>
      <c r="H274" s="15">
        <v>17695.419999999998</v>
      </c>
      <c r="J274" s="24">
        <v>3</v>
      </c>
    </row>
    <row r="275" spans="1:10" x14ac:dyDescent="0.25">
      <c r="A275" s="64" t="s">
        <v>1202</v>
      </c>
      <c r="B275" s="26" t="s">
        <v>1212</v>
      </c>
      <c r="C275" s="22">
        <v>8149396</v>
      </c>
      <c r="D275" s="2" t="s">
        <v>947</v>
      </c>
      <c r="E275" s="3" t="s">
        <v>948</v>
      </c>
      <c r="F275" s="2" t="s">
        <v>1</v>
      </c>
      <c r="G275" s="14" t="s">
        <v>12</v>
      </c>
      <c r="H275" s="15">
        <v>20463.11</v>
      </c>
      <c r="J275" s="24">
        <v>3</v>
      </c>
    </row>
    <row r="276" spans="1:10" x14ac:dyDescent="0.25">
      <c r="A276" s="64" t="s">
        <v>1202</v>
      </c>
      <c r="B276" s="26" t="s">
        <v>1212</v>
      </c>
      <c r="C276" s="22">
        <v>8149398</v>
      </c>
      <c r="D276" s="2" t="s">
        <v>950</v>
      </c>
      <c r="E276" s="3" t="s">
        <v>951</v>
      </c>
      <c r="F276" s="2" t="s">
        <v>1</v>
      </c>
      <c r="G276" s="14" t="s">
        <v>12</v>
      </c>
      <c r="H276" s="15">
        <v>33.1</v>
      </c>
      <c r="J276" s="24">
        <v>1</v>
      </c>
    </row>
    <row r="277" spans="1:10" x14ac:dyDescent="0.25">
      <c r="A277" s="64" t="s">
        <v>1202</v>
      </c>
      <c r="B277" s="26" t="s">
        <v>1212</v>
      </c>
      <c r="C277" s="22">
        <v>8149399</v>
      </c>
      <c r="D277" s="2" t="s">
        <v>952</v>
      </c>
      <c r="E277" s="3" t="s">
        <v>953</v>
      </c>
      <c r="F277" s="2" t="s">
        <v>1</v>
      </c>
      <c r="G277" s="14" t="s">
        <v>12</v>
      </c>
      <c r="H277" s="15">
        <v>82.12</v>
      </c>
      <c r="J277" s="24">
        <v>6</v>
      </c>
    </row>
    <row r="278" spans="1:10" x14ac:dyDescent="0.25">
      <c r="A278" s="64" t="s">
        <v>1202</v>
      </c>
      <c r="B278" s="26" t="s">
        <v>1212</v>
      </c>
      <c r="C278" s="22">
        <v>8149400</v>
      </c>
      <c r="D278" s="2" t="s">
        <v>954</v>
      </c>
      <c r="E278" s="3" t="s">
        <v>955</v>
      </c>
      <c r="F278" s="2" t="s">
        <v>1</v>
      </c>
      <c r="G278" s="14" t="s">
        <v>12</v>
      </c>
      <c r="H278" s="15">
        <v>12.49</v>
      </c>
      <c r="J278" s="24">
        <v>36</v>
      </c>
    </row>
    <row r="279" spans="1:10" x14ac:dyDescent="0.25">
      <c r="A279" s="64" t="s">
        <v>1202</v>
      </c>
      <c r="B279" s="26" t="s">
        <v>1212</v>
      </c>
      <c r="C279" s="22">
        <v>8149402</v>
      </c>
      <c r="D279" s="2" t="s">
        <v>956</v>
      </c>
      <c r="E279" s="3" t="s">
        <v>957</v>
      </c>
      <c r="F279" s="2" t="s">
        <v>1</v>
      </c>
      <c r="G279" s="14" t="s">
        <v>12</v>
      </c>
      <c r="H279" s="15">
        <v>688.15</v>
      </c>
      <c r="J279" s="24">
        <v>77</v>
      </c>
    </row>
    <row r="280" spans="1:10" x14ac:dyDescent="0.25">
      <c r="A280" s="64" t="s">
        <v>1202</v>
      </c>
      <c r="B280" s="26" t="s">
        <v>1212</v>
      </c>
      <c r="C280" s="22">
        <v>8149403</v>
      </c>
      <c r="D280" s="2" t="s">
        <v>958</v>
      </c>
      <c r="E280" s="3" t="s">
        <v>959</v>
      </c>
      <c r="F280" s="2" t="s">
        <v>1</v>
      </c>
      <c r="G280" s="14" t="s">
        <v>12</v>
      </c>
      <c r="H280" s="15">
        <v>76.81</v>
      </c>
      <c r="J280" s="24">
        <v>9</v>
      </c>
    </row>
    <row r="281" spans="1:10" x14ac:dyDescent="0.25">
      <c r="A281" s="64" t="s">
        <v>1202</v>
      </c>
      <c r="B281" s="26" t="s">
        <v>1212</v>
      </c>
      <c r="C281" s="22">
        <v>8149404</v>
      </c>
      <c r="D281" s="2" t="s">
        <v>960</v>
      </c>
      <c r="E281" s="3" t="s">
        <v>961</v>
      </c>
      <c r="F281" s="2" t="s">
        <v>1</v>
      </c>
      <c r="G281" s="14" t="s">
        <v>12</v>
      </c>
      <c r="H281" s="15">
        <v>574.5</v>
      </c>
      <c r="J281" s="24">
        <v>1</v>
      </c>
    </row>
    <row r="282" spans="1:10" x14ac:dyDescent="0.25">
      <c r="A282" s="64" t="s">
        <v>1202</v>
      </c>
      <c r="B282" s="26" t="s">
        <v>1212</v>
      </c>
      <c r="C282" s="22">
        <v>8149405</v>
      </c>
      <c r="D282" s="2" t="s">
        <v>962</v>
      </c>
      <c r="E282" s="3" t="s">
        <v>963</v>
      </c>
      <c r="F282" s="2" t="s">
        <v>1</v>
      </c>
      <c r="G282" s="14" t="s">
        <v>12</v>
      </c>
      <c r="H282" s="15">
        <v>4795.2</v>
      </c>
      <c r="J282" s="24">
        <v>7</v>
      </c>
    </row>
    <row r="283" spans="1:10" x14ac:dyDescent="0.25">
      <c r="A283" s="64" t="s">
        <v>1202</v>
      </c>
      <c r="B283" s="26" t="s">
        <v>1212</v>
      </c>
      <c r="C283" s="22">
        <v>8149412</v>
      </c>
      <c r="D283" s="2" t="s">
        <v>964</v>
      </c>
      <c r="E283" s="3" t="s">
        <v>965</v>
      </c>
      <c r="F283" s="2" t="s">
        <v>1</v>
      </c>
      <c r="G283" s="14" t="s">
        <v>12</v>
      </c>
      <c r="H283" s="15">
        <v>828.65</v>
      </c>
      <c r="J283" s="24">
        <v>2</v>
      </c>
    </row>
    <row r="284" spans="1:10" x14ac:dyDescent="0.25">
      <c r="A284" s="64" t="s">
        <v>1202</v>
      </c>
      <c r="B284" s="26" t="s">
        <v>1212</v>
      </c>
      <c r="C284" s="22">
        <v>8149413</v>
      </c>
      <c r="D284" s="2" t="s">
        <v>966</v>
      </c>
      <c r="E284" s="3" t="s">
        <v>967</v>
      </c>
      <c r="F284" s="2" t="s">
        <v>1</v>
      </c>
      <c r="G284" s="14" t="s">
        <v>12</v>
      </c>
      <c r="H284" s="15">
        <v>3125.4</v>
      </c>
      <c r="J284" s="24">
        <v>10</v>
      </c>
    </row>
    <row r="285" spans="1:10" x14ac:dyDescent="0.25">
      <c r="A285" s="64" t="s">
        <v>1202</v>
      </c>
      <c r="B285" s="26" t="s">
        <v>1212</v>
      </c>
      <c r="C285" s="22">
        <v>8149414</v>
      </c>
      <c r="D285" s="2" t="s">
        <v>968</v>
      </c>
      <c r="E285" s="3" t="s">
        <v>969</v>
      </c>
      <c r="F285" s="2" t="s">
        <v>1</v>
      </c>
      <c r="G285" s="14" t="s">
        <v>12</v>
      </c>
      <c r="H285" s="15">
        <v>698.14</v>
      </c>
      <c r="J285" s="24">
        <v>1</v>
      </c>
    </row>
    <row r="286" spans="1:10" x14ac:dyDescent="0.25">
      <c r="A286" s="64" t="s">
        <v>1202</v>
      </c>
      <c r="B286" s="26" t="s">
        <v>1212</v>
      </c>
      <c r="C286" s="22">
        <v>8149416</v>
      </c>
      <c r="D286" s="2" t="s">
        <v>970</v>
      </c>
      <c r="E286" s="3" t="s">
        <v>971</v>
      </c>
      <c r="F286" s="2" t="s">
        <v>1</v>
      </c>
      <c r="G286" s="14" t="s">
        <v>12</v>
      </c>
      <c r="H286" s="15">
        <v>222.94</v>
      </c>
      <c r="J286" s="24">
        <v>8</v>
      </c>
    </row>
    <row r="287" spans="1:10" x14ac:dyDescent="0.25">
      <c r="A287" s="64" t="s">
        <v>1202</v>
      </c>
      <c r="B287" s="26" t="s">
        <v>1212</v>
      </c>
      <c r="C287" s="22">
        <v>8149417</v>
      </c>
      <c r="D287" s="2" t="s">
        <v>972</v>
      </c>
      <c r="E287" s="3" t="s">
        <v>973</v>
      </c>
      <c r="F287" s="2" t="s">
        <v>1</v>
      </c>
      <c r="G287" s="14" t="s">
        <v>12</v>
      </c>
      <c r="H287" s="15">
        <v>10.62</v>
      </c>
      <c r="J287" s="24">
        <v>1</v>
      </c>
    </row>
    <row r="288" spans="1:10" x14ac:dyDescent="0.25">
      <c r="A288" s="64" t="s">
        <v>1202</v>
      </c>
      <c r="B288" s="26" t="s">
        <v>1212</v>
      </c>
      <c r="C288" s="22">
        <v>8149421</v>
      </c>
      <c r="D288" s="2" t="s">
        <v>974</v>
      </c>
      <c r="E288" s="3" t="s">
        <v>975</v>
      </c>
      <c r="F288" s="2" t="s">
        <v>1</v>
      </c>
      <c r="G288" s="14" t="s">
        <v>12</v>
      </c>
      <c r="H288" s="15">
        <v>37.68</v>
      </c>
      <c r="J288" s="24">
        <v>34</v>
      </c>
    </row>
    <row r="289" spans="1:10" x14ac:dyDescent="0.25">
      <c r="A289" s="64" t="s">
        <v>1202</v>
      </c>
      <c r="B289" s="26" t="s">
        <v>1212</v>
      </c>
      <c r="C289" s="22">
        <v>8149422</v>
      </c>
      <c r="D289" s="2" t="s">
        <v>976</v>
      </c>
      <c r="E289" s="3" t="s">
        <v>977</v>
      </c>
      <c r="F289" s="2" t="s">
        <v>1</v>
      </c>
      <c r="G289" s="14" t="s">
        <v>12</v>
      </c>
      <c r="H289" s="15">
        <v>74.319999999999993</v>
      </c>
      <c r="J289" s="24">
        <v>23</v>
      </c>
    </row>
    <row r="290" spans="1:10" x14ac:dyDescent="0.25">
      <c r="A290" s="64" t="s">
        <v>1202</v>
      </c>
      <c r="B290" s="26" t="s">
        <v>1212</v>
      </c>
      <c r="C290" s="22">
        <v>8149423</v>
      </c>
      <c r="D290" s="2" t="s">
        <v>978</v>
      </c>
      <c r="E290" s="3" t="s">
        <v>979</v>
      </c>
      <c r="F290" s="2" t="s">
        <v>1</v>
      </c>
      <c r="G290" s="14" t="s">
        <v>12</v>
      </c>
      <c r="H290" s="15">
        <v>52.67</v>
      </c>
      <c r="J290" s="24">
        <v>9</v>
      </c>
    </row>
    <row r="291" spans="1:10" x14ac:dyDescent="0.25">
      <c r="A291" s="64" t="s">
        <v>1202</v>
      </c>
      <c r="B291" s="26" t="s">
        <v>1212</v>
      </c>
      <c r="C291" s="22">
        <v>8149425</v>
      </c>
      <c r="D291" s="2" t="s">
        <v>980</v>
      </c>
      <c r="E291" s="3" t="s">
        <v>981</v>
      </c>
      <c r="F291" s="2" t="s">
        <v>1</v>
      </c>
      <c r="G291" s="14" t="s">
        <v>12</v>
      </c>
      <c r="H291" s="15">
        <v>853.63</v>
      </c>
      <c r="J291" s="24">
        <v>2</v>
      </c>
    </row>
    <row r="292" spans="1:10" x14ac:dyDescent="0.25">
      <c r="A292" s="64" t="s">
        <v>1202</v>
      </c>
      <c r="B292" s="26" t="s">
        <v>1212</v>
      </c>
      <c r="C292" s="22">
        <v>8149430</v>
      </c>
      <c r="D292" s="2" t="s">
        <v>982</v>
      </c>
      <c r="E292" s="3" t="s">
        <v>983</v>
      </c>
      <c r="F292" s="2" t="s">
        <v>1</v>
      </c>
      <c r="G292" s="14" t="s">
        <v>12</v>
      </c>
      <c r="H292" s="15">
        <v>1974.49</v>
      </c>
      <c r="J292" s="24">
        <v>8</v>
      </c>
    </row>
    <row r="293" spans="1:10" x14ac:dyDescent="0.25">
      <c r="A293" s="64" t="s">
        <v>1202</v>
      </c>
      <c r="B293" s="26" t="s">
        <v>1212</v>
      </c>
      <c r="C293" s="22">
        <v>8149431</v>
      </c>
      <c r="D293" s="2" t="s">
        <v>984</v>
      </c>
      <c r="E293" s="3" t="s">
        <v>985</v>
      </c>
      <c r="F293" s="2" t="s">
        <v>1</v>
      </c>
      <c r="G293" s="14" t="s">
        <v>12</v>
      </c>
      <c r="H293" s="15">
        <v>1358.2</v>
      </c>
      <c r="J293" s="24">
        <v>3</v>
      </c>
    </row>
    <row r="294" spans="1:10" x14ac:dyDescent="0.25">
      <c r="A294" s="64" t="s">
        <v>1202</v>
      </c>
      <c r="B294" s="26" t="s">
        <v>1212</v>
      </c>
      <c r="C294" s="22">
        <v>8149432</v>
      </c>
      <c r="D294" s="2" t="s">
        <v>986</v>
      </c>
      <c r="E294" s="3" t="s">
        <v>987</v>
      </c>
      <c r="F294" s="2" t="s">
        <v>1</v>
      </c>
      <c r="G294" s="14" t="s">
        <v>12</v>
      </c>
      <c r="H294" s="15">
        <v>106.93</v>
      </c>
      <c r="J294" s="24">
        <v>136</v>
      </c>
    </row>
    <row r="295" spans="1:10" x14ac:dyDescent="0.25">
      <c r="A295" s="64" t="s">
        <v>1202</v>
      </c>
      <c r="B295" s="26" t="s">
        <v>1212</v>
      </c>
      <c r="C295" s="22">
        <v>8149433</v>
      </c>
      <c r="D295" s="2" t="s">
        <v>988</v>
      </c>
      <c r="E295" s="3" t="s">
        <v>989</v>
      </c>
      <c r="F295" s="2" t="s">
        <v>1</v>
      </c>
      <c r="G295" s="14" t="s">
        <v>12</v>
      </c>
      <c r="H295" s="15">
        <v>300.36</v>
      </c>
      <c r="J295" s="24">
        <v>58</v>
      </c>
    </row>
    <row r="296" spans="1:10" x14ac:dyDescent="0.25">
      <c r="A296" s="64" t="s">
        <v>1202</v>
      </c>
      <c r="B296" s="26" t="s">
        <v>1212</v>
      </c>
      <c r="C296" s="22">
        <v>8149434</v>
      </c>
      <c r="D296" s="2" t="s">
        <v>990</v>
      </c>
      <c r="E296" s="3" t="s">
        <v>991</v>
      </c>
      <c r="F296" s="2" t="s">
        <v>1</v>
      </c>
      <c r="G296" s="14" t="s">
        <v>12</v>
      </c>
      <c r="H296" s="15">
        <v>31.85</v>
      </c>
      <c r="J296" s="24">
        <v>3</v>
      </c>
    </row>
    <row r="297" spans="1:10" x14ac:dyDescent="0.25">
      <c r="A297" s="64" t="s">
        <v>1202</v>
      </c>
      <c r="B297" s="26" t="s">
        <v>1212</v>
      </c>
      <c r="C297" s="22">
        <v>8149435</v>
      </c>
      <c r="D297" s="2" t="s">
        <v>992</v>
      </c>
      <c r="E297" s="3" t="s">
        <v>993</v>
      </c>
      <c r="F297" s="2" t="s">
        <v>1</v>
      </c>
      <c r="G297" s="14" t="s">
        <v>12</v>
      </c>
      <c r="H297" s="15">
        <v>3186.6</v>
      </c>
      <c r="J297" s="24">
        <v>8</v>
      </c>
    </row>
    <row r="298" spans="1:10" x14ac:dyDescent="0.25">
      <c r="A298" s="64" t="s">
        <v>1202</v>
      </c>
      <c r="B298" s="26" t="s">
        <v>1212</v>
      </c>
      <c r="C298" s="22">
        <v>8149438</v>
      </c>
      <c r="D298" s="2" t="s">
        <v>994</v>
      </c>
      <c r="E298" s="3" t="s">
        <v>995</v>
      </c>
      <c r="F298" s="2" t="s">
        <v>1</v>
      </c>
      <c r="G298" s="14" t="s">
        <v>12</v>
      </c>
      <c r="H298" s="15">
        <v>1006</v>
      </c>
      <c r="J298" s="24">
        <v>1</v>
      </c>
    </row>
    <row r="299" spans="1:10" x14ac:dyDescent="0.25">
      <c r="A299" s="64" t="s">
        <v>1202</v>
      </c>
      <c r="B299" s="26" t="s">
        <v>1212</v>
      </c>
      <c r="C299" s="22">
        <v>8149439</v>
      </c>
      <c r="D299" s="2" t="s">
        <v>996</v>
      </c>
      <c r="E299" s="3" t="s">
        <v>997</v>
      </c>
      <c r="F299" s="2" t="s">
        <v>1</v>
      </c>
      <c r="G299" s="14" t="s">
        <v>12</v>
      </c>
      <c r="H299" s="15">
        <v>1242.8800000000001</v>
      </c>
      <c r="J299" s="24">
        <v>8</v>
      </c>
    </row>
    <row r="300" spans="1:10" x14ac:dyDescent="0.25">
      <c r="A300" s="64" t="s">
        <v>1202</v>
      </c>
      <c r="B300" s="26" t="s">
        <v>1212</v>
      </c>
      <c r="C300" s="22">
        <v>8149442</v>
      </c>
      <c r="D300" s="2" t="s">
        <v>949</v>
      </c>
      <c r="E300" s="3" t="s">
        <v>998</v>
      </c>
      <c r="F300" s="2" t="s">
        <v>1</v>
      </c>
      <c r="G300" s="14" t="s">
        <v>12</v>
      </c>
      <c r="H300" s="15">
        <v>7301.14</v>
      </c>
      <c r="J300" s="24">
        <v>1</v>
      </c>
    </row>
    <row r="301" spans="1:10" x14ac:dyDescent="0.25">
      <c r="A301" s="64" t="s">
        <v>1202</v>
      </c>
      <c r="B301" s="26" t="s">
        <v>1212</v>
      </c>
      <c r="C301" s="22">
        <v>8149443</v>
      </c>
      <c r="D301" s="2" t="s">
        <v>999</v>
      </c>
      <c r="E301" s="3" t="s">
        <v>1000</v>
      </c>
      <c r="F301" s="2" t="s">
        <v>1</v>
      </c>
      <c r="G301" s="14" t="s">
        <v>12</v>
      </c>
      <c r="H301" s="15">
        <v>4951.08</v>
      </c>
      <c r="J301" s="24">
        <v>24</v>
      </c>
    </row>
    <row r="302" spans="1:10" x14ac:dyDescent="0.25">
      <c r="A302" s="64" t="s">
        <v>1202</v>
      </c>
      <c r="B302" s="26" t="s">
        <v>1212</v>
      </c>
      <c r="C302" s="22">
        <v>51143128</v>
      </c>
      <c r="D302" s="2" t="s">
        <v>1001</v>
      </c>
      <c r="E302" s="3" t="s">
        <v>1002</v>
      </c>
      <c r="F302" s="2" t="s">
        <v>1</v>
      </c>
      <c r="G302" s="14" t="s">
        <v>12</v>
      </c>
      <c r="H302" s="15">
        <v>774.32</v>
      </c>
      <c r="J302" s="24">
        <v>2</v>
      </c>
    </row>
    <row r="303" spans="1:10" x14ac:dyDescent="0.25">
      <c r="A303" s="64" t="s">
        <v>1202</v>
      </c>
      <c r="B303" s="26" t="s">
        <v>1212</v>
      </c>
      <c r="C303" s="22">
        <v>494102000</v>
      </c>
      <c r="D303" s="2" t="s">
        <v>1003</v>
      </c>
      <c r="E303" s="3" t="s">
        <v>1004</v>
      </c>
      <c r="F303" s="2" t="s">
        <v>1</v>
      </c>
      <c r="G303" s="14" t="s">
        <v>12</v>
      </c>
      <c r="H303" s="15">
        <v>2094.42</v>
      </c>
      <c r="J303" s="24">
        <v>1</v>
      </c>
    </row>
    <row r="304" spans="1:10" x14ac:dyDescent="0.25">
      <c r="A304" s="64" t="s">
        <v>1202</v>
      </c>
      <c r="B304" s="26" t="s">
        <v>1212</v>
      </c>
      <c r="C304" s="22">
        <v>496922400</v>
      </c>
      <c r="D304" s="2" t="s">
        <v>1005</v>
      </c>
      <c r="E304" s="3" t="s">
        <v>1006</v>
      </c>
      <c r="F304" s="2" t="s">
        <v>1</v>
      </c>
      <c r="G304" s="14" t="s">
        <v>12</v>
      </c>
      <c r="H304" s="15">
        <v>12003.29</v>
      </c>
      <c r="J304" s="24">
        <v>1</v>
      </c>
    </row>
    <row r="305" spans="1:10" x14ac:dyDescent="0.25">
      <c r="A305" s="64" t="s">
        <v>1202</v>
      </c>
      <c r="B305" s="26" t="s">
        <v>1212</v>
      </c>
      <c r="C305" s="22">
        <v>498170100</v>
      </c>
      <c r="D305" s="2" t="s">
        <v>1007</v>
      </c>
      <c r="E305" s="3" t="s">
        <v>1008</v>
      </c>
      <c r="F305" s="2" t="s">
        <v>1</v>
      </c>
      <c r="G305" s="14" t="s">
        <v>12</v>
      </c>
      <c r="H305" s="15">
        <v>215.44</v>
      </c>
      <c r="J305" s="24">
        <v>0</v>
      </c>
    </row>
    <row r="306" spans="1:10" x14ac:dyDescent="0.25">
      <c r="A306" s="64" t="s">
        <v>1202</v>
      </c>
      <c r="B306" s="26" t="s">
        <v>1212</v>
      </c>
      <c r="C306" s="22">
        <v>498170200</v>
      </c>
      <c r="D306" s="2" t="s">
        <v>1009</v>
      </c>
      <c r="E306" s="3" t="s">
        <v>1010</v>
      </c>
      <c r="F306" s="2" t="s">
        <v>1</v>
      </c>
      <c r="G306" s="14" t="s">
        <v>12</v>
      </c>
      <c r="H306" s="15">
        <v>282.7</v>
      </c>
      <c r="J306" s="24">
        <v>3</v>
      </c>
    </row>
    <row r="307" spans="1:10" x14ac:dyDescent="0.25">
      <c r="A307" s="64" t="s">
        <v>1202</v>
      </c>
      <c r="B307" s="26" t="s">
        <v>1212</v>
      </c>
      <c r="C307" s="22">
        <v>498170900</v>
      </c>
      <c r="D307" s="2" t="s">
        <v>1012</v>
      </c>
      <c r="E307" s="3" t="s">
        <v>1013</v>
      </c>
      <c r="F307" s="2" t="s">
        <v>1</v>
      </c>
      <c r="G307" s="14" t="s">
        <v>12</v>
      </c>
      <c r="H307" s="15">
        <v>495.82</v>
      </c>
      <c r="J307" s="24">
        <v>14</v>
      </c>
    </row>
    <row r="308" spans="1:10" x14ac:dyDescent="0.25">
      <c r="A308" s="64" t="s">
        <v>1202</v>
      </c>
      <c r="B308" s="26" t="s">
        <v>1212</v>
      </c>
      <c r="C308" s="22">
        <v>498171000</v>
      </c>
      <c r="D308" s="2" t="s">
        <v>415</v>
      </c>
      <c r="E308" s="3" t="s">
        <v>1014</v>
      </c>
      <c r="F308" s="2" t="s">
        <v>1</v>
      </c>
      <c r="G308" s="14" t="s">
        <v>12</v>
      </c>
      <c r="H308" s="15">
        <v>6.24</v>
      </c>
      <c r="J308" s="24">
        <v>2</v>
      </c>
    </row>
    <row r="309" spans="1:10" x14ac:dyDescent="0.25">
      <c r="A309" s="64" t="s">
        <v>1202</v>
      </c>
      <c r="B309" s="26" t="s">
        <v>1212</v>
      </c>
      <c r="C309" s="22">
        <v>498171900</v>
      </c>
      <c r="D309" s="2" t="s">
        <v>425</v>
      </c>
      <c r="E309" s="3" t="s">
        <v>1015</v>
      </c>
      <c r="F309" s="2" t="s">
        <v>1</v>
      </c>
      <c r="G309" s="14" t="s">
        <v>12</v>
      </c>
      <c r="H309" s="15">
        <v>248.53</v>
      </c>
      <c r="J309" s="24">
        <v>1</v>
      </c>
    </row>
    <row r="310" spans="1:10" x14ac:dyDescent="0.25">
      <c r="A310" s="64" t="s">
        <v>1202</v>
      </c>
      <c r="B310" s="26" t="s">
        <v>1212</v>
      </c>
      <c r="C310" s="22">
        <v>498172200</v>
      </c>
      <c r="D310" s="2" t="s">
        <v>1016</v>
      </c>
      <c r="E310" s="3" t="s">
        <v>1017</v>
      </c>
      <c r="F310" s="2" t="s">
        <v>1</v>
      </c>
      <c r="G310" s="14" t="s">
        <v>12</v>
      </c>
      <c r="H310" s="15">
        <v>4627.22</v>
      </c>
      <c r="J310" s="24">
        <v>13</v>
      </c>
    </row>
    <row r="311" spans="1:10" x14ac:dyDescent="0.25">
      <c r="A311" s="64" t="s">
        <v>1202</v>
      </c>
      <c r="B311" s="26" t="s">
        <v>1212</v>
      </c>
      <c r="C311" s="22">
        <v>498172300</v>
      </c>
      <c r="D311" s="2" t="s">
        <v>1018</v>
      </c>
      <c r="E311" s="3" t="s">
        <v>1019</v>
      </c>
      <c r="F311" s="2" t="s">
        <v>1</v>
      </c>
      <c r="G311" s="14" t="s">
        <v>12</v>
      </c>
      <c r="H311" s="15">
        <v>467.09</v>
      </c>
      <c r="J311" s="24">
        <v>1</v>
      </c>
    </row>
    <row r="312" spans="1:10" x14ac:dyDescent="0.25">
      <c r="A312" s="64" t="s">
        <v>1202</v>
      </c>
      <c r="B312" s="26" t="s">
        <v>1212</v>
      </c>
      <c r="C312" s="22">
        <v>498172700</v>
      </c>
      <c r="D312" s="2" t="s">
        <v>1020</v>
      </c>
      <c r="E312" s="3" t="s">
        <v>1021</v>
      </c>
      <c r="F312" s="2" t="s">
        <v>1</v>
      </c>
      <c r="G312" s="14" t="s">
        <v>12</v>
      </c>
      <c r="H312" s="15">
        <v>8343.36</v>
      </c>
      <c r="J312" s="24">
        <v>1</v>
      </c>
    </row>
    <row r="313" spans="1:10" x14ac:dyDescent="0.25">
      <c r="A313" s="64" t="s">
        <v>1202</v>
      </c>
      <c r="B313" s="26" t="s">
        <v>1212</v>
      </c>
      <c r="C313" s="22">
        <v>498173200</v>
      </c>
      <c r="D313" s="2" t="s">
        <v>1022</v>
      </c>
      <c r="E313" s="3" t="s">
        <v>1023</v>
      </c>
      <c r="F313" s="2" t="s">
        <v>1</v>
      </c>
      <c r="G313" s="14" t="s">
        <v>12</v>
      </c>
      <c r="H313" s="15">
        <v>20988.59</v>
      </c>
      <c r="J313" s="24">
        <v>1</v>
      </c>
    </row>
    <row r="314" spans="1:10" x14ac:dyDescent="0.25">
      <c r="A314" s="64" t="s">
        <v>1202</v>
      </c>
      <c r="B314" s="26" t="s">
        <v>1212</v>
      </c>
      <c r="C314" s="22">
        <v>498173300</v>
      </c>
      <c r="D314" s="2" t="s">
        <v>1024</v>
      </c>
      <c r="E314" s="3" t="s">
        <v>1025</v>
      </c>
      <c r="F314" s="2" t="s">
        <v>1</v>
      </c>
      <c r="G314" s="14" t="s">
        <v>12</v>
      </c>
      <c r="H314" s="15">
        <v>81.8</v>
      </c>
      <c r="J314" s="24">
        <v>2</v>
      </c>
    </row>
    <row r="315" spans="1:10" x14ac:dyDescent="0.25">
      <c r="A315" s="64" t="s">
        <v>1202</v>
      </c>
      <c r="B315" s="26" t="s">
        <v>1212</v>
      </c>
      <c r="C315" s="22">
        <v>498173400</v>
      </c>
      <c r="D315" s="2" t="s">
        <v>1024</v>
      </c>
      <c r="E315" s="3" t="s">
        <v>1026</v>
      </c>
      <c r="F315" s="2" t="s">
        <v>1</v>
      </c>
      <c r="G315" s="14" t="s">
        <v>12</v>
      </c>
      <c r="H315" s="15">
        <v>64.97</v>
      </c>
      <c r="J315" s="24">
        <v>32</v>
      </c>
    </row>
    <row r="316" spans="1:10" x14ac:dyDescent="0.25">
      <c r="A316" s="64" t="s">
        <v>1202</v>
      </c>
      <c r="B316" s="26" t="s">
        <v>1212</v>
      </c>
      <c r="C316" s="22">
        <v>498173500</v>
      </c>
      <c r="D316" s="2" t="s">
        <v>1027</v>
      </c>
      <c r="E316" s="3" t="s">
        <v>1028</v>
      </c>
      <c r="F316" s="2" t="s">
        <v>1</v>
      </c>
      <c r="G316" s="14" t="s">
        <v>12</v>
      </c>
      <c r="H316" s="15">
        <v>62.45</v>
      </c>
      <c r="J316" s="24">
        <v>11</v>
      </c>
    </row>
    <row r="317" spans="1:10" x14ac:dyDescent="0.25">
      <c r="A317" s="64" t="s">
        <v>1202</v>
      </c>
      <c r="B317" s="26" t="s">
        <v>1212</v>
      </c>
      <c r="C317" s="22">
        <v>498174000</v>
      </c>
      <c r="D317" s="2" t="s">
        <v>765</v>
      </c>
      <c r="E317" s="3" t="s">
        <v>1029</v>
      </c>
      <c r="F317" s="2" t="s">
        <v>1</v>
      </c>
      <c r="G317" s="14" t="s">
        <v>12</v>
      </c>
      <c r="H317" s="15">
        <v>455.84</v>
      </c>
      <c r="J317" s="24">
        <v>4</v>
      </c>
    </row>
    <row r="318" spans="1:10" x14ac:dyDescent="0.25">
      <c r="A318" s="64" t="s">
        <v>1202</v>
      </c>
      <c r="B318" s="26" t="s">
        <v>1212</v>
      </c>
      <c r="C318" s="22">
        <v>498174100</v>
      </c>
      <c r="D318" s="2" t="s">
        <v>1030</v>
      </c>
      <c r="E318" s="3" t="s">
        <v>1031</v>
      </c>
      <c r="F318" s="2" t="s">
        <v>1</v>
      </c>
      <c r="G318" s="14" t="s">
        <v>12</v>
      </c>
      <c r="H318" s="15">
        <v>296.62</v>
      </c>
      <c r="J318" s="24">
        <v>2</v>
      </c>
    </row>
    <row r="319" spans="1:10" x14ac:dyDescent="0.25">
      <c r="A319" s="64" t="s">
        <v>1202</v>
      </c>
      <c r="B319" s="26" t="s">
        <v>1212</v>
      </c>
      <c r="C319" s="22">
        <v>498174200</v>
      </c>
      <c r="D319" s="2" t="s">
        <v>1032</v>
      </c>
      <c r="E319" s="3" t="s">
        <v>1033</v>
      </c>
      <c r="F319" s="2" t="s">
        <v>1</v>
      </c>
      <c r="G319" s="14" t="s">
        <v>12</v>
      </c>
      <c r="H319" s="15">
        <v>2984.59</v>
      </c>
      <c r="J319" s="24">
        <v>16</v>
      </c>
    </row>
    <row r="320" spans="1:10" x14ac:dyDescent="0.25">
      <c r="A320" s="64" t="s">
        <v>1202</v>
      </c>
      <c r="B320" s="26" t="s">
        <v>1212</v>
      </c>
      <c r="C320" s="22">
        <v>498174400</v>
      </c>
      <c r="D320" s="2" t="s">
        <v>1034</v>
      </c>
      <c r="E320" s="3" t="s">
        <v>1035</v>
      </c>
      <c r="F320" s="2" t="s">
        <v>1</v>
      </c>
      <c r="G320" s="14" t="s">
        <v>12</v>
      </c>
      <c r="H320" s="15">
        <v>5960.75</v>
      </c>
      <c r="J320" s="24">
        <v>2</v>
      </c>
    </row>
    <row r="321" spans="1:10" x14ac:dyDescent="0.25">
      <c r="A321" s="64" t="s">
        <v>1202</v>
      </c>
      <c r="B321" s="26" t="s">
        <v>1212</v>
      </c>
      <c r="C321" s="22">
        <v>498175100</v>
      </c>
      <c r="D321" s="2" t="s">
        <v>1036</v>
      </c>
      <c r="E321" s="3" t="s">
        <v>1037</v>
      </c>
      <c r="F321" s="2" t="s">
        <v>1</v>
      </c>
      <c r="G321" s="14" t="s">
        <v>12</v>
      </c>
      <c r="H321" s="15">
        <v>2357.3200000000002</v>
      </c>
      <c r="J321" s="24">
        <v>15</v>
      </c>
    </row>
    <row r="322" spans="1:10" x14ac:dyDescent="0.25">
      <c r="A322" s="64" t="s">
        <v>1202</v>
      </c>
      <c r="B322" s="26" t="s">
        <v>1212</v>
      </c>
      <c r="C322" s="22">
        <v>498175400</v>
      </c>
      <c r="D322" s="2" t="s">
        <v>1038</v>
      </c>
      <c r="E322" s="3" t="s">
        <v>1039</v>
      </c>
      <c r="F322" s="2" t="s">
        <v>1</v>
      </c>
      <c r="G322" s="14" t="s">
        <v>12</v>
      </c>
      <c r="H322" s="15">
        <v>239.8</v>
      </c>
      <c r="J322" s="24">
        <v>1</v>
      </c>
    </row>
    <row r="323" spans="1:10" x14ac:dyDescent="0.25">
      <c r="A323" s="64" t="s">
        <v>1202</v>
      </c>
      <c r="B323" s="26" t="s">
        <v>1212</v>
      </c>
      <c r="C323" s="22">
        <v>498176200</v>
      </c>
      <c r="D323" s="2" t="s">
        <v>428</v>
      </c>
      <c r="E323" s="3" t="s">
        <v>1040</v>
      </c>
      <c r="F323" s="2" t="s">
        <v>1</v>
      </c>
      <c r="G323" s="14" t="s">
        <v>12</v>
      </c>
      <c r="H323" s="15">
        <v>334.08</v>
      </c>
      <c r="J323" s="24">
        <v>59</v>
      </c>
    </row>
    <row r="324" spans="1:10" x14ac:dyDescent="0.25">
      <c r="A324" s="64" t="s">
        <v>1202</v>
      </c>
      <c r="B324" s="26" t="s">
        <v>1212</v>
      </c>
      <c r="C324" s="22">
        <v>498176300</v>
      </c>
      <c r="D324" s="2" t="s">
        <v>1041</v>
      </c>
      <c r="E324" s="3" t="s">
        <v>1042</v>
      </c>
      <c r="F324" s="2" t="s">
        <v>1</v>
      </c>
      <c r="G324" s="14" t="s">
        <v>12</v>
      </c>
      <c r="H324" s="15">
        <v>15.04</v>
      </c>
      <c r="J324" s="24">
        <v>18</v>
      </c>
    </row>
    <row r="325" spans="1:10" x14ac:dyDescent="0.25">
      <c r="A325" s="64" t="s">
        <v>1202</v>
      </c>
      <c r="B325" s="26" t="s">
        <v>1212</v>
      </c>
      <c r="C325" s="22">
        <v>498177000</v>
      </c>
      <c r="D325" s="2" t="s">
        <v>1043</v>
      </c>
      <c r="E325" s="3" t="s">
        <v>1044</v>
      </c>
      <c r="F325" s="2" t="s">
        <v>1</v>
      </c>
      <c r="G325" s="14" t="s">
        <v>12</v>
      </c>
      <c r="H325" s="15">
        <v>1011.16</v>
      </c>
      <c r="J325" s="24">
        <v>17</v>
      </c>
    </row>
    <row r="326" spans="1:10" x14ac:dyDescent="0.25">
      <c r="A326" s="64" t="s">
        <v>1202</v>
      </c>
      <c r="B326" s="26" t="s">
        <v>1212</v>
      </c>
      <c r="C326" s="22">
        <v>498177500</v>
      </c>
      <c r="D326" s="2" t="s">
        <v>276</v>
      </c>
      <c r="E326" s="3" t="s">
        <v>1045</v>
      </c>
      <c r="F326" s="2" t="s">
        <v>1</v>
      </c>
      <c r="G326" s="14" t="s">
        <v>12</v>
      </c>
      <c r="H326" s="15">
        <v>2231.1799999999998</v>
      </c>
      <c r="J326" s="24">
        <v>1</v>
      </c>
    </row>
    <row r="327" spans="1:10" x14ac:dyDescent="0.25">
      <c r="A327" s="64" t="s">
        <v>1202</v>
      </c>
      <c r="B327" s="26" t="s">
        <v>1212</v>
      </c>
      <c r="C327" s="22">
        <v>498178100</v>
      </c>
      <c r="D327" s="2" t="s">
        <v>1046</v>
      </c>
      <c r="E327" s="3" t="s">
        <v>1047</v>
      </c>
      <c r="F327" s="2" t="s">
        <v>1</v>
      </c>
      <c r="G327" s="14" t="s">
        <v>12</v>
      </c>
      <c r="H327" s="15">
        <v>6606.12</v>
      </c>
      <c r="J327" s="24">
        <v>1</v>
      </c>
    </row>
    <row r="328" spans="1:10" x14ac:dyDescent="0.25">
      <c r="A328" s="64" t="s">
        <v>1202</v>
      </c>
      <c r="B328" s="26" t="s">
        <v>1212</v>
      </c>
      <c r="C328" s="22">
        <v>498179300</v>
      </c>
      <c r="D328" s="2" t="s">
        <v>1048</v>
      </c>
      <c r="E328" s="3" t="s">
        <v>1049</v>
      </c>
      <c r="F328" s="2" t="s">
        <v>1</v>
      </c>
      <c r="G328" s="14" t="s">
        <v>12</v>
      </c>
      <c r="H328" s="15">
        <v>5130.3100000000004</v>
      </c>
      <c r="J328" s="24">
        <v>2</v>
      </c>
    </row>
    <row r="329" spans="1:10" x14ac:dyDescent="0.25">
      <c r="A329" s="64" t="s">
        <v>1202</v>
      </c>
      <c r="B329" s="26" t="s">
        <v>1212</v>
      </c>
      <c r="C329" s="22">
        <v>498179800</v>
      </c>
      <c r="D329" s="2" t="s">
        <v>1050</v>
      </c>
      <c r="E329" s="3" t="s">
        <v>1051</v>
      </c>
      <c r="F329" s="2" t="s">
        <v>1</v>
      </c>
      <c r="G329" s="14" t="s">
        <v>12</v>
      </c>
      <c r="H329" s="15">
        <v>2215.5700000000002</v>
      </c>
      <c r="J329" s="24">
        <v>1</v>
      </c>
    </row>
    <row r="330" spans="1:10" x14ac:dyDescent="0.25">
      <c r="A330" s="64" t="s">
        <v>1202</v>
      </c>
      <c r="B330" s="26" t="s">
        <v>1212</v>
      </c>
      <c r="C330" s="22">
        <v>498180700</v>
      </c>
      <c r="D330" s="2" t="s">
        <v>1052</v>
      </c>
      <c r="E330" s="3" t="s">
        <v>1053</v>
      </c>
      <c r="F330" s="2" t="s">
        <v>1</v>
      </c>
      <c r="G330" s="14" t="s">
        <v>12</v>
      </c>
      <c r="H330" s="15">
        <v>11647.98</v>
      </c>
      <c r="J330" s="24">
        <v>5</v>
      </c>
    </row>
    <row r="331" spans="1:10" x14ac:dyDescent="0.25">
      <c r="A331" s="64" t="s">
        <v>1202</v>
      </c>
      <c r="B331" s="26" t="s">
        <v>1212</v>
      </c>
      <c r="C331" s="22">
        <v>498186100</v>
      </c>
      <c r="D331" s="2" t="s">
        <v>1054</v>
      </c>
      <c r="E331" s="3" t="s">
        <v>1055</v>
      </c>
      <c r="F331" s="2" t="s">
        <v>1</v>
      </c>
      <c r="G331" s="14" t="s">
        <v>12</v>
      </c>
      <c r="H331" s="15">
        <v>423.02</v>
      </c>
      <c r="J331" s="24">
        <v>2</v>
      </c>
    </row>
    <row r="332" spans="1:10" x14ac:dyDescent="0.25">
      <c r="A332" s="64" t="s">
        <v>1202</v>
      </c>
      <c r="B332" s="26" t="s">
        <v>1212</v>
      </c>
      <c r="C332" s="22">
        <v>498186700</v>
      </c>
      <c r="D332" s="2" t="s">
        <v>1056</v>
      </c>
      <c r="E332" s="3" t="s">
        <v>1057</v>
      </c>
      <c r="F332" s="2" t="s">
        <v>1</v>
      </c>
      <c r="G332" s="14" t="s">
        <v>12</v>
      </c>
      <c r="H332" s="15">
        <v>146.05000000000001</v>
      </c>
      <c r="J332" s="24">
        <v>31</v>
      </c>
    </row>
    <row r="333" spans="1:10" x14ac:dyDescent="0.25">
      <c r="A333" s="64" t="s">
        <v>1202</v>
      </c>
      <c r="B333" s="26" t="s">
        <v>1212</v>
      </c>
      <c r="C333" s="22">
        <v>498190200</v>
      </c>
      <c r="D333" s="2" t="s">
        <v>1058</v>
      </c>
      <c r="E333" s="3" t="s">
        <v>1059</v>
      </c>
      <c r="F333" s="2" t="s">
        <v>1</v>
      </c>
      <c r="G333" s="14" t="s">
        <v>12</v>
      </c>
      <c r="H333" s="15">
        <v>774.95</v>
      </c>
      <c r="J333" s="24">
        <v>4</v>
      </c>
    </row>
    <row r="334" spans="1:10" x14ac:dyDescent="0.25">
      <c r="A334" s="64" t="s">
        <v>1202</v>
      </c>
      <c r="B334" s="26" t="s">
        <v>1212</v>
      </c>
      <c r="C334" s="22">
        <v>498190400</v>
      </c>
      <c r="D334" s="2" t="s">
        <v>1060</v>
      </c>
      <c r="E334" s="3" t="s">
        <v>1061</v>
      </c>
      <c r="F334" s="2" t="s">
        <v>1</v>
      </c>
      <c r="G334" s="14" t="s">
        <v>12</v>
      </c>
      <c r="H334" s="15">
        <v>111.16</v>
      </c>
      <c r="J334" s="24">
        <v>5</v>
      </c>
    </row>
    <row r="335" spans="1:10" x14ac:dyDescent="0.25">
      <c r="A335" s="64" t="s">
        <v>1202</v>
      </c>
      <c r="B335" s="26" t="s">
        <v>1212</v>
      </c>
      <c r="C335" s="22">
        <v>498190700</v>
      </c>
      <c r="D335" s="2" t="s">
        <v>422</v>
      </c>
      <c r="E335" s="3" t="s">
        <v>1062</v>
      </c>
      <c r="F335" s="2" t="s">
        <v>1</v>
      </c>
      <c r="G335" s="14" t="s">
        <v>12</v>
      </c>
      <c r="H335" s="15">
        <v>30.6</v>
      </c>
      <c r="J335" s="24">
        <v>1</v>
      </c>
    </row>
    <row r="336" spans="1:10" x14ac:dyDescent="0.25">
      <c r="A336" s="64" t="s">
        <v>1202</v>
      </c>
      <c r="B336" s="26" t="s">
        <v>1212</v>
      </c>
      <c r="C336" s="22">
        <v>498191200</v>
      </c>
      <c r="D336" s="2" t="s">
        <v>1063</v>
      </c>
      <c r="E336" s="3" t="s">
        <v>1064</v>
      </c>
      <c r="F336" s="2" t="s">
        <v>1</v>
      </c>
      <c r="G336" s="14" t="s">
        <v>12</v>
      </c>
      <c r="H336" s="15">
        <v>1645.44</v>
      </c>
      <c r="J336" s="24">
        <v>0</v>
      </c>
    </row>
    <row r="337" spans="1:10" x14ac:dyDescent="0.25">
      <c r="A337" s="64" t="s">
        <v>1202</v>
      </c>
      <c r="B337" s="26" t="s">
        <v>1212</v>
      </c>
      <c r="C337" s="22">
        <v>498191400</v>
      </c>
      <c r="D337" s="2" t="s">
        <v>1065</v>
      </c>
      <c r="E337" s="3" t="s">
        <v>1066</v>
      </c>
      <c r="F337" s="2" t="s">
        <v>1</v>
      </c>
      <c r="G337" s="14" t="s">
        <v>12</v>
      </c>
      <c r="H337" s="15">
        <v>439.62</v>
      </c>
      <c r="J337" s="24">
        <v>6</v>
      </c>
    </row>
    <row r="338" spans="1:10" x14ac:dyDescent="0.25">
      <c r="A338" s="64" t="s">
        <v>1202</v>
      </c>
      <c r="B338" s="26" t="s">
        <v>1212</v>
      </c>
      <c r="C338" s="22">
        <v>498191500</v>
      </c>
      <c r="D338" s="2" t="s">
        <v>1067</v>
      </c>
      <c r="E338" s="3" t="s">
        <v>1068</v>
      </c>
      <c r="F338" s="2" t="s">
        <v>1</v>
      </c>
      <c r="G338" s="14" t="s">
        <v>12</v>
      </c>
      <c r="H338" s="15">
        <v>261.02</v>
      </c>
      <c r="J338" s="24">
        <v>4</v>
      </c>
    </row>
    <row r="339" spans="1:10" x14ac:dyDescent="0.25">
      <c r="A339" s="64" t="s">
        <v>1202</v>
      </c>
      <c r="B339" s="26" t="s">
        <v>1212</v>
      </c>
      <c r="C339" s="22">
        <v>498191700</v>
      </c>
      <c r="D339" s="2" t="s">
        <v>1069</v>
      </c>
      <c r="E339" s="3" t="s">
        <v>1070</v>
      </c>
      <c r="F339" s="2" t="s">
        <v>1</v>
      </c>
      <c r="G339" s="14" t="s">
        <v>12</v>
      </c>
      <c r="H339" s="15">
        <v>170.47</v>
      </c>
      <c r="J339" s="24">
        <v>21</v>
      </c>
    </row>
    <row r="340" spans="1:10" x14ac:dyDescent="0.25">
      <c r="A340" s="64" t="s">
        <v>1202</v>
      </c>
      <c r="B340" s="26" t="s">
        <v>1212</v>
      </c>
      <c r="C340" s="22">
        <v>498191800</v>
      </c>
      <c r="D340" s="2" t="s">
        <v>1071</v>
      </c>
      <c r="E340" s="3" t="s">
        <v>1072</v>
      </c>
      <c r="F340" s="2" t="s">
        <v>1</v>
      </c>
      <c r="G340" s="14" t="s">
        <v>12</v>
      </c>
      <c r="H340" s="15">
        <v>648.17999999999995</v>
      </c>
      <c r="J340" s="24">
        <v>3</v>
      </c>
    </row>
    <row r="341" spans="1:10" x14ac:dyDescent="0.25">
      <c r="A341" s="64" t="s">
        <v>1202</v>
      </c>
      <c r="B341" s="26" t="s">
        <v>1212</v>
      </c>
      <c r="C341" s="22">
        <v>498192300</v>
      </c>
      <c r="D341" s="2" t="s">
        <v>1073</v>
      </c>
      <c r="E341" s="3" t="s">
        <v>1074</v>
      </c>
      <c r="F341" s="2" t="s">
        <v>1</v>
      </c>
      <c r="G341" s="14" t="s">
        <v>12</v>
      </c>
      <c r="H341" s="15">
        <v>1262.18</v>
      </c>
      <c r="J341" s="24">
        <v>9</v>
      </c>
    </row>
    <row r="342" spans="1:10" x14ac:dyDescent="0.25">
      <c r="A342" s="64" t="s">
        <v>1202</v>
      </c>
      <c r="B342" s="26" t="s">
        <v>1212</v>
      </c>
      <c r="C342" s="22">
        <v>498193200</v>
      </c>
      <c r="D342" s="2" t="s">
        <v>1075</v>
      </c>
      <c r="E342" s="3" t="s">
        <v>1076</v>
      </c>
      <c r="F342" s="2" t="s">
        <v>1</v>
      </c>
      <c r="G342" s="14" t="s">
        <v>12</v>
      </c>
      <c r="H342" s="15">
        <v>4024.62</v>
      </c>
      <c r="J342" s="24">
        <v>2</v>
      </c>
    </row>
    <row r="343" spans="1:10" x14ac:dyDescent="0.25">
      <c r="A343" s="64" t="s">
        <v>1202</v>
      </c>
      <c r="B343" s="26" t="s">
        <v>1212</v>
      </c>
      <c r="C343" s="22">
        <v>498193300</v>
      </c>
      <c r="D343" s="2" t="s">
        <v>1077</v>
      </c>
      <c r="E343" s="3" t="s">
        <v>1078</v>
      </c>
      <c r="F343" s="2" t="s">
        <v>1</v>
      </c>
      <c r="G343" s="14" t="s">
        <v>12</v>
      </c>
      <c r="H343" s="15">
        <v>286.62</v>
      </c>
      <c r="J343" s="24">
        <v>1</v>
      </c>
    </row>
    <row r="344" spans="1:10" x14ac:dyDescent="0.25">
      <c r="A344" s="64" t="s">
        <v>1202</v>
      </c>
      <c r="B344" s="26" t="s">
        <v>1212</v>
      </c>
      <c r="C344" s="22">
        <v>498194600</v>
      </c>
      <c r="D344" s="2" t="s">
        <v>1079</v>
      </c>
      <c r="E344" s="3" t="s">
        <v>1080</v>
      </c>
      <c r="F344" s="2" t="s">
        <v>1</v>
      </c>
      <c r="G344" s="14" t="s">
        <v>12</v>
      </c>
      <c r="H344" s="15">
        <v>834.28</v>
      </c>
      <c r="J344" s="24">
        <v>10</v>
      </c>
    </row>
    <row r="345" spans="1:10" x14ac:dyDescent="0.25">
      <c r="A345" s="64" t="s">
        <v>1202</v>
      </c>
      <c r="B345" s="26" t="s">
        <v>1212</v>
      </c>
      <c r="C345" s="22">
        <v>498195100</v>
      </c>
      <c r="D345" s="2" t="s">
        <v>1081</v>
      </c>
      <c r="E345" s="3" t="s">
        <v>1082</v>
      </c>
      <c r="F345" s="2" t="s">
        <v>1</v>
      </c>
      <c r="G345" s="14" t="s">
        <v>12</v>
      </c>
      <c r="H345" s="15">
        <v>823.63</v>
      </c>
      <c r="J345" s="24">
        <v>17</v>
      </c>
    </row>
    <row r="346" spans="1:10" x14ac:dyDescent="0.25">
      <c r="A346" s="64" t="s">
        <v>1202</v>
      </c>
      <c r="B346" s="26" t="s">
        <v>1212</v>
      </c>
      <c r="C346" s="22">
        <v>498195200</v>
      </c>
      <c r="D346" s="2" t="s">
        <v>1083</v>
      </c>
      <c r="E346" s="3" t="s">
        <v>1084</v>
      </c>
      <c r="F346" s="2" t="s">
        <v>1</v>
      </c>
      <c r="G346" s="14" t="s">
        <v>12</v>
      </c>
      <c r="H346" s="15">
        <v>119.27</v>
      </c>
      <c r="J346" s="24">
        <v>1</v>
      </c>
    </row>
    <row r="347" spans="1:10" x14ac:dyDescent="0.25">
      <c r="A347" s="64" t="s">
        <v>1202</v>
      </c>
      <c r="B347" s="26" t="s">
        <v>1212</v>
      </c>
      <c r="C347" s="22">
        <v>498196000</v>
      </c>
      <c r="D347" s="2" t="s">
        <v>420</v>
      </c>
      <c r="E347" s="3" t="s">
        <v>1085</v>
      </c>
      <c r="F347" s="2" t="s">
        <v>1</v>
      </c>
      <c r="G347" s="14" t="s">
        <v>12</v>
      </c>
      <c r="H347" s="15">
        <v>259.77999999999997</v>
      </c>
      <c r="J347" s="24">
        <v>24</v>
      </c>
    </row>
    <row r="348" spans="1:10" x14ac:dyDescent="0.25">
      <c r="A348" s="64" t="s">
        <v>1202</v>
      </c>
      <c r="B348" s="26" t="s">
        <v>1212</v>
      </c>
      <c r="C348" s="22">
        <v>498196400</v>
      </c>
      <c r="D348" s="2" t="s">
        <v>1086</v>
      </c>
      <c r="E348" s="3" t="s">
        <v>1087</v>
      </c>
      <c r="F348" s="2" t="s">
        <v>1</v>
      </c>
      <c r="G348" s="14" t="s">
        <v>12</v>
      </c>
      <c r="H348" s="15">
        <v>182.56</v>
      </c>
      <c r="J348" s="24">
        <v>6</v>
      </c>
    </row>
    <row r="349" spans="1:10" x14ac:dyDescent="0.25">
      <c r="A349" s="64" t="s">
        <v>1202</v>
      </c>
      <c r="B349" s="26" t="s">
        <v>1212</v>
      </c>
      <c r="C349" s="22">
        <v>498196700</v>
      </c>
      <c r="D349" s="2" t="s">
        <v>1088</v>
      </c>
      <c r="E349" s="3" t="s">
        <v>1089</v>
      </c>
      <c r="F349" s="2" t="s">
        <v>1</v>
      </c>
      <c r="G349" s="14" t="s">
        <v>12</v>
      </c>
      <c r="H349" s="15">
        <v>781.2</v>
      </c>
      <c r="J349" s="24">
        <v>1</v>
      </c>
    </row>
    <row r="350" spans="1:10" x14ac:dyDescent="0.25">
      <c r="A350" s="64" t="s">
        <v>1202</v>
      </c>
      <c r="B350" s="26" t="s">
        <v>1212</v>
      </c>
      <c r="C350" s="22">
        <v>498539400</v>
      </c>
      <c r="D350" s="2" t="s">
        <v>1090</v>
      </c>
      <c r="E350" s="3" t="s">
        <v>1091</v>
      </c>
      <c r="F350" s="2" t="s">
        <v>1</v>
      </c>
      <c r="G350" s="14" t="s">
        <v>12</v>
      </c>
      <c r="H350" s="15">
        <v>282.88</v>
      </c>
      <c r="J350" s="24">
        <v>1</v>
      </c>
    </row>
    <row r="351" spans="1:10" x14ac:dyDescent="0.25">
      <c r="A351" s="64" t="s">
        <v>1202</v>
      </c>
      <c r="B351" s="26" t="s">
        <v>1212</v>
      </c>
      <c r="C351" s="22">
        <v>498900100</v>
      </c>
      <c r="D351" s="2" t="s">
        <v>425</v>
      </c>
      <c r="E351" s="3" t="s">
        <v>1092</v>
      </c>
      <c r="F351" s="2" t="s">
        <v>1</v>
      </c>
      <c r="G351" s="14" t="s">
        <v>12</v>
      </c>
      <c r="H351" s="15">
        <v>132.5</v>
      </c>
      <c r="J351" s="24">
        <v>23</v>
      </c>
    </row>
    <row r="352" spans="1:10" x14ac:dyDescent="0.25">
      <c r="A352" s="64" t="s">
        <v>1202</v>
      </c>
      <c r="B352" s="26" t="s">
        <v>1212</v>
      </c>
      <c r="C352" s="22">
        <v>498900200</v>
      </c>
      <c r="D352" s="2" t="s">
        <v>1093</v>
      </c>
      <c r="E352" s="3" t="s">
        <v>1094</v>
      </c>
      <c r="F352" s="2" t="s">
        <v>1</v>
      </c>
      <c r="G352" s="14" t="s">
        <v>12</v>
      </c>
      <c r="H352" s="15">
        <v>1074.68</v>
      </c>
      <c r="J352" s="24">
        <v>4</v>
      </c>
    </row>
    <row r="353" spans="1:10" x14ac:dyDescent="0.25">
      <c r="A353" s="64" t="s">
        <v>1202</v>
      </c>
      <c r="B353" s="26" t="s">
        <v>1212</v>
      </c>
      <c r="C353" s="22">
        <v>498900400</v>
      </c>
      <c r="D353" s="2" t="s">
        <v>1095</v>
      </c>
      <c r="E353" s="3" t="s">
        <v>1096</v>
      </c>
      <c r="F353" s="2" t="s">
        <v>1</v>
      </c>
      <c r="G353" s="14" t="s">
        <v>12</v>
      </c>
      <c r="H353" s="15">
        <v>233.54</v>
      </c>
      <c r="J353" s="24">
        <v>1</v>
      </c>
    </row>
    <row r="354" spans="1:10" x14ac:dyDescent="0.25">
      <c r="A354" s="64" t="s">
        <v>1202</v>
      </c>
      <c r="B354" s="26" t="s">
        <v>1212</v>
      </c>
      <c r="C354" s="22">
        <v>498900500</v>
      </c>
      <c r="D354" s="2" t="s">
        <v>1097</v>
      </c>
      <c r="E354" s="3" t="s">
        <v>1098</v>
      </c>
      <c r="F354" s="2" t="s">
        <v>1</v>
      </c>
      <c r="G354" s="14" t="s">
        <v>12</v>
      </c>
      <c r="H354" s="15">
        <v>685.03</v>
      </c>
      <c r="J354" s="24">
        <v>5</v>
      </c>
    </row>
    <row r="355" spans="1:10" x14ac:dyDescent="0.25">
      <c r="A355" s="64" t="s">
        <v>1202</v>
      </c>
      <c r="B355" s="26" t="s">
        <v>1212</v>
      </c>
      <c r="C355" s="22">
        <v>498900600</v>
      </c>
      <c r="D355" s="2" t="s">
        <v>1099</v>
      </c>
      <c r="E355" s="3" t="s">
        <v>1100</v>
      </c>
      <c r="F355" s="2" t="s">
        <v>1</v>
      </c>
      <c r="G355" s="14" t="s">
        <v>12</v>
      </c>
      <c r="H355" s="15">
        <v>60.58</v>
      </c>
      <c r="J355" s="24">
        <v>6</v>
      </c>
    </row>
    <row r="356" spans="1:10" x14ac:dyDescent="0.25">
      <c r="A356" s="64" t="s">
        <v>1202</v>
      </c>
      <c r="B356" s="26" t="s">
        <v>1212</v>
      </c>
      <c r="C356" s="22">
        <v>498900700</v>
      </c>
      <c r="D356" s="2" t="s">
        <v>1101</v>
      </c>
      <c r="E356" s="3" t="s">
        <v>1102</v>
      </c>
      <c r="F356" s="2" t="s">
        <v>1</v>
      </c>
      <c r="G356" s="14" t="s">
        <v>12</v>
      </c>
      <c r="H356" s="15">
        <v>49.85</v>
      </c>
      <c r="J356" s="24">
        <v>29</v>
      </c>
    </row>
    <row r="357" spans="1:10" x14ac:dyDescent="0.25">
      <c r="A357" s="64" t="s">
        <v>1202</v>
      </c>
      <c r="B357" s="26" t="s">
        <v>1212</v>
      </c>
      <c r="C357" s="22">
        <v>498900800</v>
      </c>
      <c r="D357" s="2" t="s">
        <v>419</v>
      </c>
      <c r="E357" s="3" t="s">
        <v>1103</v>
      </c>
      <c r="F357" s="2" t="s">
        <v>1</v>
      </c>
      <c r="G357" s="14" t="s">
        <v>12</v>
      </c>
      <c r="H357" s="15">
        <v>28.1</v>
      </c>
      <c r="J357" s="24">
        <v>10</v>
      </c>
    </row>
    <row r="358" spans="1:10" x14ac:dyDescent="0.25">
      <c r="A358" s="64" t="s">
        <v>1202</v>
      </c>
      <c r="B358" s="26" t="s">
        <v>1212</v>
      </c>
      <c r="C358" s="22">
        <v>498900900</v>
      </c>
      <c r="D358" s="2" t="s">
        <v>1104</v>
      </c>
      <c r="E358" s="3" t="s">
        <v>1105</v>
      </c>
      <c r="F358" s="2" t="s">
        <v>1</v>
      </c>
      <c r="G358" s="14" t="s">
        <v>12</v>
      </c>
      <c r="H358" s="15">
        <v>57.77</v>
      </c>
      <c r="J358" s="24">
        <v>10</v>
      </c>
    </row>
    <row r="359" spans="1:10" x14ac:dyDescent="0.25">
      <c r="A359" s="64" t="s">
        <v>1202</v>
      </c>
      <c r="B359" s="26" t="s">
        <v>1212</v>
      </c>
      <c r="C359" s="22">
        <v>498901400</v>
      </c>
      <c r="D359" s="2" t="s">
        <v>1106</v>
      </c>
      <c r="E359" s="3">
        <v>146342900</v>
      </c>
      <c r="F359" s="2" t="s">
        <v>1</v>
      </c>
      <c r="G359" s="14" t="s">
        <v>12</v>
      </c>
      <c r="H359" s="15">
        <v>130.51</v>
      </c>
      <c r="J359" s="24">
        <v>11</v>
      </c>
    </row>
    <row r="360" spans="1:10" x14ac:dyDescent="0.25">
      <c r="A360" s="64" t="s">
        <v>1202</v>
      </c>
      <c r="B360" s="26" t="s">
        <v>1212</v>
      </c>
      <c r="C360" s="22">
        <v>498901500</v>
      </c>
      <c r="D360" s="2" t="s">
        <v>1107</v>
      </c>
      <c r="E360" s="3" t="s">
        <v>1108</v>
      </c>
      <c r="F360" s="2" t="s">
        <v>1</v>
      </c>
      <c r="G360" s="14" t="s">
        <v>12</v>
      </c>
      <c r="H360" s="15">
        <v>46.84</v>
      </c>
      <c r="J360" s="24">
        <v>4</v>
      </c>
    </row>
    <row r="361" spans="1:10" x14ac:dyDescent="0.25">
      <c r="A361" s="64" t="s">
        <v>1202</v>
      </c>
      <c r="B361" s="26" t="s">
        <v>1212</v>
      </c>
      <c r="C361" s="22">
        <v>498901600</v>
      </c>
      <c r="D361" s="2" t="s">
        <v>423</v>
      </c>
      <c r="E361" s="3" t="s">
        <v>1109</v>
      </c>
      <c r="F361" s="2" t="s">
        <v>1</v>
      </c>
      <c r="G361" s="14" t="s">
        <v>12</v>
      </c>
      <c r="H361" s="15">
        <v>31.22</v>
      </c>
      <c r="J361" s="24">
        <v>13</v>
      </c>
    </row>
    <row r="362" spans="1:10" x14ac:dyDescent="0.25">
      <c r="A362" s="64" t="s">
        <v>1202</v>
      </c>
      <c r="B362" s="26" t="s">
        <v>1212</v>
      </c>
      <c r="C362" s="22">
        <v>498901700</v>
      </c>
      <c r="D362" s="2" t="s">
        <v>1110</v>
      </c>
      <c r="E362" s="3" t="s">
        <v>1111</v>
      </c>
      <c r="F362" s="2" t="s">
        <v>1</v>
      </c>
      <c r="G362" s="14" t="s">
        <v>12</v>
      </c>
      <c r="H362" s="15">
        <v>1717.57</v>
      </c>
      <c r="J362" s="24">
        <v>4</v>
      </c>
    </row>
    <row r="363" spans="1:10" x14ac:dyDescent="0.25">
      <c r="A363" s="64" t="s">
        <v>1202</v>
      </c>
      <c r="B363" s="26" t="s">
        <v>1212</v>
      </c>
      <c r="C363" s="22">
        <v>498901800</v>
      </c>
      <c r="D363" s="2" t="s">
        <v>1112</v>
      </c>
      <c r="E363" s="3" t="s">
        <v>1113</v>
      </c>
      <c r="F363" s="2" t="s">
        <v>1</v>
      </c>
      <c r="G363" s="14" t="s">
        <v>12</v>
      </c>
      <c r="H363" s="15">
        <v>761.74</v>
      </c>
      <c r="J363" s="24">
        <v>4</v>
      </c>
    </row>
    <row r="364" spans="1:10" x14ac:dyDescent="0.25">
      <c r="A364" s="64" t="s">
        <v>1202</v>
      </c>
      <c r="B364" s="26" t="s">
        <v>1212</v>
      </c>
      <c r="C364" s="22">
        <v>498902300</v>
      </c>
      <c r="D364" s="2" t="s">
        <v>1114</v>
      </c>
      <c r="E364" s="3" t="s">
        <v>1115</v>
      </c>
      <c r="F364" s="2" t="s">
        <v>1</v>
      </c>
      <c r="G364" s="14" t="s">
        <v>12</v>
      </c>
      <c r="H364" s="15">
        <v>962.6</v>
      </c>
      <c r="J364" s="24">
        <v>36</v>
      </c>
    </row>
    <row r="365" spans="1:10" x14ac:dyDescent="0.25">
      <c r="A365" s="64" t="s">
        <v>1202</v>
      </c>
      <c r="B365" s="26" t="s">
        <v>1212</v>
      </c>
      <c r="C365" s="22">
        <v>498902400</v>
      </c>
      <c r="D365" s="2" t="s">
        <v>1116</v>
      </c>
      <c r="E365" s="3" t="s">
        <v>1117</v>
      </c>
      <c r="F365" s="2" t="s">
        <v>1</v>
      </c>
      <c r="G365" s="14" t="s">
        <v>12</v>
      </c>
      <c r="H365" s="15">
        <v>6363.2</v>
      </c>
      <c r="J365" s="24">
        <v>9</v>
      </c>
    </row>
    <row r="366" spans="1:10" x14ac:dyDescent="0.25">
      <c r="A366" s="64" t="s">
        <v>1202</v>
      </c>
      <c r="B366" s="26" t="s">
        <v>1212</v>
      </c>
      <c r="C366" s="22">
        <v>498902700</v>
      </c>
      <c r="D366" s="2" t="s">
        <v>1118</v>
      </c>
      <c r="E366" s="3" t="s">
        <v>1119</v>
      </c>
      <c r="F366" s="2" t="s">
        <v>1</v>
      </c>
      <c r="G366" s="14" t="s">
        <v>12</v>
      </c>
      <c r="H366" s="15">
        <v>2670.8</v>
      </c>
      <c r="J366" s="24">
        <v>1</v>
      </c>
    </row>
    <row r="367" spans="1:10" x14ac:dyDescent="0.25">
      <c r="A367" s="64" t="s">
        <v>1202</v>
      </c>
      <c r="B367" s="26" t="s">
        <v>1212</v>
      </c>
      <c r="C367" s="22">
        <v>498902900</v>
      </c>
      <c r="D367" s="2" t="s">
        <v>1120</v>
      </c>
      <c r="E367" s="3" t="s">
        <v>1121</v>
      </c>
      <c r="F367" s="2" t="s">
        <v>1</v>
      </c>
      <c r="G367" s="14" t="s">
        <v>12</v>
      </c>
      <c r="H367" s="15">
        <v>2162.96</v>
      </c>
      <c r="J367" s="24">
        <v>4</v>
      </c>
    </row>
    <row r="368" spans="1:10" x14ac:dyDescent="0.25">
      <c r="A368" s="64" t="s">
        <v>1202</v>
      </c>
      <c r="B368" s="26" t="s">
        <v>1212</v>
      </c>
      <c r="C368" s="22">
        <v>498903200</v>
      </c>
      <c r="D368" s="2" t="s">
        <v>1122</v>
      </c>
      <c r="E368" s="3" t="s">
        <v>1123</v>
      </c>
      <c r="F368" s="2" t="s">
        <v>1</v>
      </c>
      <c r="G368" s="14" t="s">
        <v>12</v>
      </c>
      <c r="H368" s="15">
        <v>563.26</v>
      </c>
      <c r="J368" s="24">
        <v>9</v>
      </c>
    </row>
    <row r="369" spans="1:10" x14ac:dyDescent="0.25">
      <c r="A369" s="64" t="s">
        <v>1202</v>
      </c>
      <c r="B369" s="26" t="s">
        <v>1212</v>
      </c>
      <c r="C369" s="22">
        <v>498903400</v>
      </c>
      <c r="D369" s="2" t="s">
        <v>1124</v>
      </c>
      <c r="E369" s="3" t="s">
        <v>1125</v>
      </c>
      <c r="F369" s="2" t="s">
        <v>1</v>
      </c>
      <c r="G369" s="14" t="s">
        <v>12</v>
      </c>
      <c r="H369" s="15">
        <v>1597.98</v>
      </c>
      <c r="J369" s="24">
        <v>2</v>
      </c>
    </row>
    <row r="370" spans="1:10" x14ac:dyDescent="0.25">
      <c r="A370" s="64" t="s">
        <v>1202</v>
      </c>
      <c r="B370" s="26" t="s">
        <v>1212</v>
      </c>
      <c r="C370" s="22">
        <v>498903500</v>
      </c>
      <c r="D370" s="2" t="s">
        <v>1126</v>
      </c>
      <c r="E370" s="3" t="s">
        <v>1127</v>
      </c>
      <c r="F370" s="2" t="s">
        <v>1</v>
      </c>
      <c r="G370" s="14" t="s">
        <v>12</v>
      </c>
      <c r="H370" s="15">
        <v>141.13</v>
      </c>
      <c r="J370" s="24">
        <v>9</v>
      </c>
    </row>
    <row r="371" spans="1:10" x14ac:dyDescent="0.25">
      <c r="A371" s="64" t="s">
        <v>1202</v>
      </c>
      <c r="B371" s="26" t="s">
        <v>1212</v>
      </c>
      <c r="C371" s="22">
        <v>498903600</v>
      </c>
      <c r="D371" s="2" t="s">
        <v>1128</v>
      </c>
      <c r="E371" s="3" t="s">
        <v>1129</v>
      </c>
      <c r="F371" s="2" t="s">
        <v>1</v>
      </c>
      <c r="G371" s="14" t="s">
        <v>12</v>
      </c>
      <c r="H371" s="15">
        <v>3547.54</v>
      </c>
      <c r="J371" s="24">
        <v>2</v>
      </c>
    </row>
    <row r="372" spans="1:10" x14ac:dyDescent="0.25">
      <c r="A372" s="64" t="s">
        <v>1202</v>
      </c>
      <c r="B372" s="26" t="s">
        <v>1212</v>
      </c>
      <c r="C372" s="22">
        <v>498904200</v>
      </c>
      <c r="D372" s="2" t="s">
        <v>1130</v>
      </c>
      <c r="E372" s="3" t="s">
        <v>1131</v>
      </c>
      <c r="F372" s="2" t="s">
        <v>1</v>
      </c>
      <c r="G372" s="14" t="s">
        <v>12</v>
      </c>
      <c r="H372" s="15">
        <v>505.19</v>
      </c>
      <c r="J372" s="24">
        <v>7</v>
      </c>
    </row>
    <row r="373" spans="1:10" x14ac:dyDescent="0.25">
      <c r="A373" s="64" t="s">
        <v>1202</v>
      </c>
      <c r="B373" s="26" t="s">
        <v>1212</v>
      </c>
      <c r="C373" s="22">
        <v>498904600</v>
      </c>
      <c r="D373" s="2" t="s">
        <v>1132</v>
      </c>
      <c r="E373" s="3" t="s">
        <v>1133</v>
      </c>
      <c r="F373" s="2" t="s">
        <v>1</v>
      </c>
      <c r="G373" s="14" t="s">
        <v>12</v>
      </c>
      <c r="H373" s="15">
        <v>1020.74</v>
      </c>
      <c r="J373" s="24">
        <v>20</v>
      </c>
    </row>
    <row r="374" spans="1:10" x14ac:dyDescent="0.25">
      <c r="A374" s="64" t="s">
        <v>1202</v>
      </c>
      <c r="B374" s="26" t="s">
        <v>1212</v>
      </c>
      <c r="C374" s="22">
        <v>498904800</v>
      </c>
      <c r="D374" s="2" t="s">
        <v>1134</v>
      </c>
      <c r="E374" s="3" t="s">
        <v>1135</v>
      </c>
      <c r="F374" s="2" t="s">
        <v>1</v>
      </c>
      <c r="G374" s="14" t="s">
        <v>12</v>
      </c>
      <c r="H374" s="15">
        <v>364.68</v>
      </c>
      <c r="J374" s="24">
        <v>8</v>
      </c>
    </row>
    <row r="375" spans="1:10" x14ac:dyDescent="0.25">
      <c r="A375" s="64" t="s">
        <v>1202</v>
      </c>
      <c r="B375" s="26" t="s">
        <v>1212</v>
      </c>
      <c r="C375" s="22">
        <v>498904900</v>
      </c>
      <c r="D375" s="2" t="s">
        <v>1136</v>
      </c>
      <c r="E375" s="3" t="s">
        <v>1137</v>
      </c>
      <c r="F375" s="2" t="s">
        <v>1</v>
      </c>
      <c r="G375" s="14" t="s">
        <v>12</v>
      </c>
      <c r="H375" s="15">
        <v>1089.05</v>
      </c>
      <c r="J375" s="24">
        <v>3</v>
      </c>
    </row>
    <row r="376" spans="1:10" x14ac:dyDescent="0.25">
      <c r="A376" s="64" t="s">
        <v>1202</v>
      </c>
      <c r="B376" s="26" t="s">
        <v>1212</v>
      </c>
      <c r="C376" s="22">
        <v>498905100</v>
      </c>
      <c r="D376" s="2" t="s">
        <v>1138</v>
      </c>
      <c r="E376" s="3" t="s">
        <v>1139</v>
      </c>
      <c r="F376" s="2" t="s">
        <v>1</v>
      </c>
      <c r="G376" s="14" t="s">
        <v>12</v>
      </c>
      <c r="H376" s="15">
        <v>2459.35</v>
      </c>
      <c r="J376" s="24">
        <v>11</v>
      </c>
    </row>
    <row r="377" spans="1:10" x14ac:dyDescent="0.25">
      <c r="A377" s="64" t="s">
        <v>1202</v>
      </c>
      <c r="B377" s="26" t="s">
        <v>1212</v>
      </c>
      <c r="C377" s="22">
        <v>498905600</v>
      </c>
      <c r="D377" s="2" t="s">
        <v>421</v>
      </c>
      <c r="E377" s="3" t="s">
        <v>1140</v>
      </c>
      <c r="F377" s="2" t="s">
        <v>1</v>
      </c>
      <c r="G377" s="14" t="s">
        <v>12</v>
      </c>
      <c r="H377" s="15">
        <v>1677.91</v>
      </c>
      <c r="J377" s="24">
        <v>1</v>
      </c>
    </row>
    <row r="378" spans="1:10" x14ac:dyDescent="0.25">
      <c r="A378" s="64" t="s">
        <v>1202</v>
      </c>
      <c r="B378" s="26" t="s">
        <v>1212</v>
      </c>
      <c r="C378" s="22">
        <v>498905700</v>
      </c>
      <c r="D378" s="2" t="s">
        <v>1141</v>
      </c>
      <c r="E378" s="3" t="s">
        <v>1142</v>
      </c>
      <c r="F378" s="2" t="s">
        <v>1</v>
      </c>
      <c r="G378" s="14" t="s">
        <v>12</v>
      </c>
      <c r="H378" s="15">
        <v>705.01</v>
      </c>
      <c r="J378" s="24">
        <v>7</v>
      </c>
    </row>
    <row r="379" spans="1:10" x14ac:dyDescent="0.25">
      <c r="A379" s="64" t="s">
        <v>1202</v>
      </c>
      <c r="B379" s="26" t="s">
        <v>1212</v>
      </c>
      <c r="C379" s="22">
        <v>498906300</v>
      </c>
      <c r="D379" s="2" t="s">
        <v>1143</v>
      </c>
      <c r="E379" s="3" t="s">
        <v>1144</v>
      </c>
      <c r="F379" s="2" t="s">
        <v>1</v>
      </c>
      <c r="G379" s="14" t="s">
        <v>12</v>
      </c>
      <c r="H379" s="15">
        <v>941.05</v>
      </c>
      <c r="J379" s="24">
        <v>3</v>
      </c>
    </row>
    <row r="380" spans="1:10" x14ac:dyDescent="0.25">
      <c r="A380" s="64" t="s">
        <v>1202</v>
      </c>
      <c r="B380" s="26" t="s">
        <v>1212</v>
      </c>
      <c r="C380" s="22">
        <v>498906400</v>
      </c>
      <c r="D380" s="2" t="s">
        <v>1145</v>
      </c>
      <c r="E380" s="3" t="s">
        <v>1146</v>
      </c>
      <c r="F380" s="2" t="s">
        <v>1</v>
      </c>
      <c r="G380" s="14" t="s">
        <v>12</v>
      </c>
      <c r="H380" s="15">
        <v>1030.98</v>
      </c>
      <c r="J380" s="24">
        <v>3</v>
      </c>
    </row>
    <row r="381" spans="1:10" x14ac:dyDescent="0.25">
      <c r="A381" s="64" t="s">
        <v>1202</v>
      </c>
      <c r="B381" s="26" t="s">
        <v>1212</v>
      </c>
      <c r="C381" s="22">
        <v>498906700</v>
      </c>
      <c r="D381" s="2" t="s">
        <v>1147</v>
      </c>
      <c r="E381" s="3" t="s">
        <v>1148</v>
      </c>
      <c r="F381" s="2" t="s">
        <v>1</v>
      </c>
      <c r="G381" s="14" t="s">
        <v>12</v>
      </c>
      <c r="H381" s="15">
        <v>6412.33</v>
      </c>
      <c r="J381" s="24">
        <v>8</v>
      </c>
    </row>
    <row r="382" spans="1:10" x14ac:dyDescent="0.25">
      <c r="A382" s="64" t="s">
        <v>1202</v>
      </c>
      <c r="B382" s="26" t="s">
        <v>1212</v>
      </c>
      <c r="C382" s="22">
        <v>498907000</v>
      </c>
      <c r="D382" s="2" t="s">
        <v>1149</v>
      </c>
      <c r="E382" s="3" t="s">
        <v>1150</v>
      </c>
      <c r="F382" s="2" t="s">
        <v>1</v>
      </c>
      <c r="G382" s="14" t="s">
        <v>12</v>
      </c>
      <c r="H382" s="15">
        <v>11.24</v>
      </c>
      <c r="J382" s="24">
        <v>1</v>
      </c>
    </row>
    <row r="383" spans="1:10" x14ac:dyDescent="0.25">
      <c r="A383" s="64" t="s">
        <v>1202</v>
      </c>
      <c r="B383" s="26" t="s">
        <v>1212</v>
      </c>
      <c r="C383" s="22">
        <v>498907700</v>
      </c>
      <c r="D383" s="2" t="s">
        <v>1151</v>
      </c>
      <c r="E383" s="3" t="s">
        <v>1152</v>
      </c>
      <c r="F383" s="2" t="s">
        <v>1</v>
      </c>
      <c r="G383" s="14" t="s">
        <v>12</v>
      </c>
      <c r="H383" s="15">
        <v>1817.17</v>
      </c>
      <c r="J383" s="24">
        <v>40</v>
      </c>
    </row>
    <row r="384" spans="1:10" x14ac:dyDescent="0.25">
      <c r="A384" s="64" t="s">
        <v>1202</v>
      </c>
      <c r="B384" s="26" t="s">
        <v>1212</v>
      </c>
      <c r="C384" s="22">
        <v>498908200</v>
      </c>
      <c r="D384" s="2" t="s">
        <v>1153</v>
      </c>
      <c r="E384" s="3" t="s">
        <v>1154</v>
      </c>
      <c r="F384" s="2" t="s">
        <v>1</v>
      </c>
      <c r="G384" s="14" t="s">
        <v>12</v>
      </c>
      <c r="H384" s="15">
        <v>1001.63</v>
      </c>
      <c r="J384" s="24">
        <v>1</v>
      </c>
    </row>
    <row r="385" spans="1:10" x14ac:dyDescent="0.25">
      <c r="A385" s="64" t="s">
        <v>1202</v>
      </c>
      <c r="B385" s="26" t="s">
        <v>1212</v>
      </c>
      <c r="C385" s="22">
        <v>498908700</v>
      </c>
      <c r="D385" s="2" t="s">
        <v>1155</v>
      </c>
      <c r="E385" s="3" t="s">
        <v>1156</v>
      </c>
      <c r="F385" s="2" t="s">
        <v>1</v>
      </c>
      <c r="G385" s="14" t="s">
        <v>12</v>
      </c>
      <c r="H385" s="15">
        <v>62.45</v>
      </c>
      <c r="J385" s="24">
        <v>1</v>
      </c>
    </row>
    <row r="386" spans="1:10" x14ac:dyDescent="0.25">
      <c r="A386" s="64" t="s">
        <v>1202</v>
      </c>
      <c r="B386" s="26" t="s">
        <v>1212</v>
      </c>
      <c r="C386" s="22">
        <v>498910800</v>
      </c>
      <c r="D386" s="2" t="s">
        <v>1157</v>
      </c>
      <c r="E386" s="3" t="s">
        <v>1158</v>
      </c>
      <c r="F386" s="2" t="s">
        <v>1</v>
      </c>
      <c r="G386" s="14" t="s">
        <v>12</v>
      </c>
      <c r="H386" s="15">
        <v>6.24</v>
      </c>
      <c r="J386" s="24">
        <v>1</v>
      </c>
    </row>
    <row r="387" spans="1:10" x14ac:dyDescent="0.25">
      <c r="A387" s="64" t="s">
        <v>1202</v>
      </c>
      <c r="B387" s="26" t="s">
        <v>1212</v>
      </c>
      <c r="C387" s="22">
        <v>498911600</v>
      </c>
      <c r="D387" s="2" t="s">
        <v>424</v>
      </c>
      <c r="E387" s="3" t="s">
        <v>1159</v>
      </c>
      <c r="F387" s="2" t="s">
        <v>1</v>
      </c>
      <c r="G387" s="14" t="s">
        <v>12</v>
      </c>
      <c r="H387" s="15">
        <v>1149.6199999999999</v>
      </c>
      <c r="J387" s="24">
        <v>1</v>
      </c>
    </row>
    <row r="388" spans="1:10" x14ac:dyDescent="0.25">
      <c r="A388" s="64" t="s">
        <v>1202</v>
      </c>
      <c r="B388" s="26" t="s">
        <v>1212</v>
      </c>
      <c r="C388" s="22">
        <v>498912200</v>
      </c>
      <c r="D388" s="2" t="s">
        <v>1160</v>
      </c>
      <c r="E388" s="3" t="s">
        <v>1161</v>
      </c>
      <c r="F388" s="2" t="s">
        <v>1</v>
      </c>
      <c r="G388" s="14" t="s">
        <v>12</v>
      </c>
      <c r="H388" s="15">
        <v>1694.77</v>
      </c>
      <c r="J388" s="24">
        <v>1</v>
      </c>
    </row>
    <row r="389" spans="1:10" x14ac:dyDescent="0.25">
      <c r="A389" s="64" t="s">
        <v>1202</v>
      </c>
      <c r="B389" s="26" t="s">
        <v>1212</v>
      </c>
      <c r="C389" s="22">
        <v>498912600</v>
      </c>
      <c r="D389" s="2" t="s">
        <v>278</v>
      </c>
      <c r="E389" s="3" t="s">
        <v>1162</v>
      </c>
      <c r="F389" s="2" t="s">
        <v>1</v>
      </c>
      <c r="G389" s="14" t="s">
        <v>12</v>
      </c>
      <c r="H389" s="15">
        <v>108.13</v>
      </c>
      <c r="J389" s="24">
        <v>1</v>
      </c>
    </row>
    <row r="390" spans="1:10" x14ac:dyDescent="0.25">
      <c r="A390" s="64" t="s">
        <v>1202</v>
      </c>
      <c r="B390" s="26" t="s">
        <v>1212</v>
      </c>
      <c r="C390" s="22">
        <v>498914300</v>
      </c>
      <c r="D390" s="2" t="s">
        <v>1163</v>
      </c>
      <c r="E390" s="3" t="s">
        <v>1164</v>
      </c>
      <c r="F390" s="2" t="s">
        <v>1</v>
      </c>
      <c r="G390" s="14" t="s">
        <v>12</v>
      </c>
      <c r="H390" s="15">
        <v>10156.15</v>
      </c>
      <c r="J390" s="24">
        <v>1</v>
      </c>
    </row>
    <row r="391" spans="1:10" x14ac:dyDescent="0.25">
      <c r="A391" s="64" t="s">
        <v>1202</v>
      </c>
      <c r="B391" s="26" t="s">
        <v>1212</v>
      </c>
      <c r="C391" s="22">
        <v>498916600</v>
      </c>
      <c r="D391" s="2" t="s">
        <v>1012</v>
      </c>
      <c r="E391" s="3" t="s">
        <v>1165</v>
      </c>
      <c r="F391" s="2" t="s">
        <v>1</v>
      </c>
      <c r="G391" s="14" t="s">
        <v>12</v>
      </c>
      <c r="H391" s="15">
        <v>1820.29</v>
      </c>
      <c r="J391" s="24">
        <v>1</v>
      </c>
    </row>
    <row r="392" spans="1:10" x14ac:dyDescent="0.25">
      <c r="A392" s="64" t="s">
        <v>1202</v>
      </c>
      <c r="B392" s="26" t="s">
        <v>1212</v>
      </c>
      <c r="C392" s="22">
        <v>498917400</v>
      </c>
      <c r="D392" s="2" t="s">
        <v>1166</v>
      </c>
      <c r="E392" s="3" t="s">
        <v>1167</v>
      </c>
      <c r="F392" s="2" t="s">
        <v>1</v>
      </c>
      <c r="G392" s="14" t="s">
        <v>12</v>
      </c>
      <c r="H392" s="15">
        <v>2070.6999999999998</v>
      </c>
      <c r="J392" s="24">
        <v>1</v>
      </c>
    </row>
    <row r="393" spans="1:10" x14ac:dyDescent="0.25">
      <c r="A393" s="64" t="s">
        <v>1202</v>
      </c>
      <c r="B393" s="26" t="s">
        <v>1212</v>
      </c>
      <c r="C393" s="22">
        <v>498918100</v>
      </c>
      <c r="D393" s="2" t="s">
        <v>1168</v>
      </c>
      <c r="E393" s="3" t="s">
        <v>1169</v>
      </c>
      <c r="F393" s="2" t="s">
        <v>1</v>
      </c>
      <c r="G393" s="14" t="s">
        <v>12</v>
      </c>
      <c r="H393" s="15">
        <v>4627.22</v>
      </c>
      <c r="J393" s="24">
        <v>1</v>
      </c>
    </row>
    <row r="394" spans="1:10" x14ac:dyDescent="0.25">
      <c r="A394" s="64" t="s">
        <v>1202</v>
      </c>
      <c r="B394" s="26" t="s">
        <v>1212</v>
      </c>
      <c r="C394" s="22">
        <v>498918400</v>
      </c>
      <c r="D394" s="2" t="s">
        <v>1170</v>
      </c>
      <c r="E394" s="3" t="s">
        <v>1171</v>
      </c>
      <c r="F394" s="2" t="s">
        <v>1</v>
      </c>
      <c r="G394" s="14" t="s">
        <v>12</v>
      </c>
      <c r="H394" s="15">
        <v>2424.77</v>
      </c>
      <c r="J394" s="24">
        <v>1</v>
      </c>
    </row>
    <row r="395" spans="1:10" x14ac:dyDescent="0.25">
      <c r="A395" s="64" t="s">
        <v>1202</v>
      </c>
      <c r="B395" s="26" t="s">
        <v>1212</v>
      </c>
      <c r="C395" s="22">
        <v>498919400</v>
      </c>
      <c r="D395" s="2" t="s">
        <v>1011</v>
      </c>
      <c r="E395" s="3" t="s">
        <v>1172</v>
      </c>
      <c r="F395" s="2" t="s">
        <v>1</v>
      </c>
      <c r="G395" s="14" t="s">
        <v>12</v>
      </c>
      <c r="H395" s="15">
        <v>850.51</v>
      </c>
      <c r="J395" s="24">
        <v>1</v>
      </c>
    </row>
    <row r="396" spans="1:10" x14ac:dyDescent="0.25">
      <c r="A396" s="64" t="s">
        <v>1202</v>
      </c>
      <c r="B396" s="26" t="s">
        <v>1212</v>
      </c>
      <c r="C396" s="22">
        <v>498919600</v>
      </c>
      <c r="D396" s="2" t="s">
        <v>1173</v>
      </c>
      <c r="E396" s="3" t="s">
        <v>1174</v>
      </c>
      <c r="F396" s="2" t="s">
        <v>1</v>
      </c>
      <c r="G396" s="14" t="s">
        <v>12</v>
      </c>
      <c r="H396" s="15">
        <v>3985.28</v>
      </c>
      <c r="J396" s="24">
        <v>1</v>
      </c>
    </row>
    <row r="397" spans="1:10" x14ac:dyDescent="0.25">
      <c r="A397" s="64" t="s">
        <v>1202</v>
      </c>
      <c r="B397" s="26" t="s">
        <v>1212</v>
      </c>
      <c r="C397" s="22">
        <v>498921100</v>
      </c>
      <c r="D397" s="2" t="s">
        <v>1175</v>
      </c>
      <c r="E397" s="3" t="s">
        <v>1176</v>
      </c>
      <c r="F397" s="2" t="s">
        <v>1</v>
      </c>
      <c r="G397" s="14" t="s">
        <v>12</v>
      </c>
      <c r="H397" s="15">
        <v>425.26</v>
      </c>
      <c r="J397" s="24">
        <v>1</v>
      </c>
    </row>
    <row r="398" spans="1:10" x14ac:dyDescent="0.25">
      <c r="A398" s="64" t="s">
        <v>1202</v>
      </c>
      <c r="B398" s="26" t="s">
        <v>1212</v>
      </c>
      <c r="C398" s="22">
        <v>498921500</v>
      </c>
      <c r="D398" s="2" t="s">
        <v>427</v>
      </c>
      <c r="E398" s="3" t="s">
        <v>1177</v>
      </c>
      <c r="F398" s="2" t="s">
        <v>1</v>
      </c>
      <c r="G398" s="14" t="s">
        <v>12</v>
      </c>
      <c r="H398" s="15">
        <v>2966.17</v>
      </c>
      <c r="J398" s="24">
        <v>1</v>
      </c>
    </row>
    <row r="399" spans="1:10" ht="15.75" thickBot="1" x14ac:dyDescent="0.3">
      <c r="A399" s="64" t="s">
        <v>1202</v>
      </c>
      <c r="B399" s="26" t="s">
        <v>1212</v>
      </c>
      <c r="C399" s="23">
        <v>499100600</v>
      </c>
      <c r="D399" s="17" t="s">
        <v>429</v>
      </c>
      <c r="E399" s="18" t="s">
        <v>1178</v>
      </c>
      <c r="F399" s="17" t="s">
        <v>1</v>
      </c>
      <c r="G399" s="19" t="s">
        <v>12</v>
      </c>
      <c r="H399" s="16">
        <v>474.71</v>
      </c>
      <c r="J399" s="24">
        <v>6</v>
      </c>
    </row>
  </sheetData>
  <autoFilter ref="A2:M399"/>
  <conditionalFormatting sqref="C4:C20 C1:C2 C22:C1048576">
    <cfRule type="duplicateValues" dxfId="0" priority="1"/>
  </conditionalFormatting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Распродажа-Приводы шлагбаумы</vt:lpstr>
      <vt:lpstr>Распродажа-запасные части</vt:lpstr>
      <vt:lpstr>'Распродажа-запасные части'!Область_печати</vt:lpstr>
      <vt:lpstr>'Распродажа-Приводы шлагбаумы'!Область_печати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2017-05-17T12:04:58Z</cp:lastPrinted>
  <dcterms:created xsi:type="dcterms:W3CDTF">2017-05-03T11:20:14Z</dcterms:created>
  <dcterms:modified xsi:type="dcterms:W3CDTF">2017-12-01T10:18:29Z</dcterms:modified>
</cp:coreProperties>
</file>